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1.7.11-2021.7.18" sheetId="1" r:id="rId1"/>
  </sheets>
  <definedNames>
    <definedName name="_xlnm._FilterDatabase" localSheetId="0" hidden="1">'2021.7.11-2021.7.18'!$A$2:$G$181</definedName>
  </definedNames>
  <calcPr fullCalcOnLoad="1"/>
</workbook>
</file>

<file path=xl/sharedStrings.xml><?xml version="1.0" encoding="utf-8"?>
<sst xmlns="http://schemas.openxmlformats.org/spreadsheetml/2006/main" count="725" uniqueCount="317">
  <si>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</si>
  <si>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</si>
  <si>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</si>
  <si>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</si>
  <si>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</si>
  <si>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</si>
  <si>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</si>
  <si>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</si>
  <si>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钥匙</t>
  </si>
  <si>
    <t>起亚电子车钥匙</t>
  </si>
  <si>
    <t>台东站</t>
  </si>
  <si>
    <t>0532-66930320</t>
  </si>
  <si>
    <t>衣物</t>
  </si>
  <si>
    <t>粉色、橘黄外套各一件</t>
  </si>
  <si>
    <t>海游路站</t>
  </si>
  <si>
    <t>0532-66931120</t>
  </si>
  <si>
    <t>琴岛通</t>
  </si>
  <si>
    <t>琴岛通学生卡（张*甜）</t>
  </si>
  <si>
    <t>包</t>
  </si>
  <si>
    <t>黄粉相间的中国海洋大学幼儿园书包，内有二年级语文书上册、写字课二年级上册、暑假园地、53天天练</t>
  </si>
  <si>
    <t>利津路站</t>
  </si>
  <si>
    <t>0532-66930220</t>
  </si>
  <si>
    <t>卡片</t>
  </si>
  <si>
    <t>青岛市崂山区实验小学学生证，智慧校园卡（刘*怡）</t>
  </si>
  <si>
    <t>海安路站</t>
  </si>
  <si>
    <t>0532-66931320</t>
  </si>
  <si>
    <t>韩爱×女士的老年乘车卡</t>
  </si>
  <si>
    <t>泰山路站</t>
  </si>
  <si>
    <t>0532-66930120</t>
  </si>
  <si>
    <t>生活用品</t>
  </si>
  <si>
    <t>白色塑料袋装着透明玻璃奶瓶</t>
  </si>
  <si>
    <t>红色双肩背包</t>
  </si>
  <si>
    <t>李村公园站</t>
  </si>
  <si>
    <t>0532-66932220</t>
  </si>
  <si>
    <t>身份证</t>
  </si>
  <si>
    <t>孙*，371521********1828</t>
  </si>
  <si>
    <t>错埠岭站</t>
  </si>
  <si>
    <t>0532-55771101</t>
  </si>
  <si>
    <t>大众品牌的黑色车钥匙、小钥匙、粉色狗狗玩偶</t>
  </si>
  <si>
    <t>人民会堂站</t>
  </si>
  <si>
    <t>0532-55770201</t>
  </si>
  <si>
    <t>鞋帽</t>
  </si>
  <si>
    <t>蓝色太阳帽，印有白色小熊</t>
  </si>
  <si>
    <t>延安三路站</t>
  </si>
  <si>
    <t>0532-55770601</t>
  </si>
  <si>
    <t>绿色青蛙毛绒挂件，大小约12*5*5cm</t>
  </si>
  <si>
    <t>红岛科技馆(方特)站</t>
  </si>
  <si>
    <t>0532-55790901</t>
  </si>
  <si>
    <t>米色遮阳帽</t>
  </si>
  <si>
    <t>苗岭路站</t>
  </si>
  <si>
    <t>0532-66112011</t>
  </si>
  <si>
    <t>黑色渔夫帽</t>
  </si>
  <si>
    <t>资料</t>
  </si>
  <si>
    <t>红黑色U盘</t>
  </si>
  <si>
    <t>0532-66931520</t>
  </si>
  <si>
    <t>银行卡</t>
  </si>
  <si>
    <t>荣军卡,姓名：王*飞</t>
  </si>
  <si>
    <t>黑壳钥匙</t>
  </si>
  <si>
    <t>会展中心站</t>
  </si>
  <si>
    <t>0532-66112021</t>
  </si>
  <si>
    <t>林*，362531********2725</t>
  </si>
  <si>
    <t>枯桃站</t>
  </si>
  <si>
    <t>0532-66112061</t>
  </si>
  <si>
    <t>铜色书签</t>
  </si>
  <si>
    <t>庙石站</t>
  </si>
  <si>
    <t>0532-66112111</t>
  </si>
  <si>
    <t>外面黑色内部米色遮阳帽</t>
  </si>
  <si>
    <t>鳌山卫站</t>
  </si>
  <si>
    <t>0532-66112131</t>
  </si>
  <si>
    <t>徐*芳</t>
  </si>
  <si>
    <t>董家口火车站</t>
  </si>
  <si>
    <t>0532-66192320</t>
  </si>
  <si>
    <t>李宁牌黄色泳镜盒，盒内有一副白色平光泳镜</t>
  </si>
  <si>
    <t>盛海路（世博城）站</t>
  </si>
  <si>
    <t>0532-66191420</t>
  </si>
  <si>
    <t>袋子</t>
  </si>
  <si>
    <t>暗红色印有六堡茶的袋子，内装有一串车钥匙、一盒苏烟、一个飞鹤6100mAh充电宝及数据线、罐装的茶叶</t>
  </si>
  <si>
    <t>两盒沁禾青绿茶</t>
  </si>
  <si>
    <t>配饰</t>
  </si>
  <si>
    <t>一副黑抓无框眼镜</t>
  </si>
  <si>
    <t>小寨子站</t>
  </si>
  <si>
    <t/>
  </si>
  <si>
    <t>蓝色帆船青岛通（有交通联合字样）</t>
  </si>
  <si>
    <t>黑白条纹单肩包，内有口罩，少量现金</t>
  </si>
  <si>
    <t>蓝色U型枕</t>
  </si>
  <si>
    <t>芝泉路站</t>
  </si>
  <si>
    <t>0532-66930520</t>
  </si>
  <si>
    <t>联通手机卡</t>
  </si>
  <si>
    <t>一副眼镜</t>
  </si>
  <si>
    <t>老年免费卡（万**0207女）</t>
  </si>
  <si>
    <t>蓝色背包一个，内含泳镜，拖鞋</t>
  </si>
  <si>
    <t>白色背包，内有眼镜、现金、头绳</t>
  </si>
  <si>
    <t>燕儿岛路站</t>
  </si>
  <si>
    <t>0532-66930820</t>
  </si>
  <si>
    <t>黑色皮质手提包，内有粉色T恤衫</t>
  </si>
  <si>
    <t>耳机</t>
  </si>
  <si>
    <t>一个蓝牙耳机</t>
  </si>
  <si>
    <t>卡其色渔夫帽</t>
  </si>
  <si>
    <t>胶州北站</t>
  </si>
  <si>
    <t>0532-55790101</t>
  </si>
  <si>
    <t>蓝黑色太阳帽</t>
  </si>
  <si>
    <t>李*东 ，150203********0013</t>
  </si>
  <si>
    <t>青岛科大站</t>
  </si>
  <si>
    <t>0532-66113004</t>
  </si>
  <si>
    <t>于*波，370282********3027</t>
  </si>
  <si>
    <t>张村站</t>
  </si>
  <si>
    <t>0532-66112051</t>
  </si>
  <si>
    <t>伞</t>
  </si>
  <si>
    <t>青岛银行的红色长柄雨伞</t>
  </si>
  <si>
    <t>井冈山路站</t>
  </si>
  <si>
    <t>0530-66190320</t>
  </si>
  <si>
    <t>学生卡010**********246</t>
  </si>
  <si>
    <t>世纪大道站</t>
  </si>
  <si>
    <t>0532-66191301</t>
  </si>
  <si>
    <t>一副黑框眼镜</t>
  </si>
  <si>
    <t>0532-66190320</t>
  </si>
  <si>
    <t>黑色雨伞</t>
  </si>
  <si>
    <t>残疾卡乘车卡（郑*，2019****HD12）</t>
  </si>
  <si>
    <t>黑色的MCM包，内有一副眼镜，学生证（吴*珩），很多化妆品</t>
  </si>
  <si>
    <t>东韩站</t>
  </si>
  <si>
    <t>0532-66931820</t>
  </si>
  <si>
    <t>李*文 ，370203********8613.</t>
  </si>
  <si>
    <t>敦化路站</t>
  </si>
  <si>
    <t>0532-55771001</t>
  </si>
  <si>
    <t>黑色adidas帽子</t>
  </si>
  <si>
    <t>中山公园站</t>
  </si>
  <si>
    <t>0532-55770401</t>
  </si>
  <si>
    <t>王*，341623********7090</t>
  </si>
  <si>
    <t>口红，一只UNNY、一只CACARSLAN</t>
  </si>
  <si>
    <t>大涧站</t>
  </si>
  <si>
    <t>0532-55790401</t>
  </si>
  <si>
    <t>一把黑色雨伞、一把蓝色雨伞</t>
  </si>
  <si>
    <t>一本本子和一盒出行收纳六件套</t>
  </si>
  <si>
    <t>透明雨伞</t>
  </si>
  <si>
    <t>蓝色琴岛通卡，有哆啦A梦图案</t>
  </si>
  <si>
    <t>浦里站</t>
  </si>
  <si>
    <t>0532-66112121</t>
  </si>
  <si>
    <t>山东省居住证、利群卡，诊疗卡、白卡共四张（曾*容）</t>
  </si>
  <si>
    <t>外深蓝、里黑的折叠伞</t>
  </si>
  <si>
    <t>深蓝色格子雨伞</t>
  </si>
  <si>
    <t>黑色短款皮钱包，内有现金若干、1张身份证、4张银行卡</t>
  </si>
  <si>
    <t>海洋大学站</t>
  </si>
  <si>
    <t>0532-66112071</t>
  </si>
  <si>
    <t>黑色折叠伞</t>
  </si>
  <si>
    <t>深色格子条纹长柄伞</t>
  </si>
  <si>
    <t>牟* ，尾号3517</t>
  </si>
  <si>
    <t>深蓝色折叠雨伞</t>
  </si>
  <si>
    <t>一个小女孩脸蛋的异形乘车卡</t>
  </si>
  <si>
    <t>外面绿色、内部灰色天堂牌雨伞</t>
  </si>
  <si>
    <t>北宅站</t>
  </si>
  <si>
    <t>0532-66112091</t>
  </si>
  <si>
    <t>长把透明雨伞</t>
  </si>
  <si>
    <t>深蓝色折叠伞</t>
  </si>
  <si>
    <t>钥匙一把，金属葫芦挂件一个</t>
  </si>
  <si>
    <t>中国银行袋子（零食和卷纸）</t>
  </si>
  <si>
    <t>黄*龙，4109********15361x</t>
  </si>
  <si>
    <t>白纸包裹的绘画作品</t>
  </si>
  <si>
    <t>深蓝色防晒衣，外袋上标注LYSCHY，XXL号</t>
  </si>
  <si>
    <t>青岛市老人乘车卡（外带绿色卡套），王*卿</t>
  </si>
  <si>
    <t>一把钥匙和一个小蓝牌门禁卡</t>
  </si>
  <si>
    <t>麦岛站</t>
  </si>
  <si>
    <t>0532-66931020</t>
  </si>
  <si>
    <t>陈*聪 370**********0932</t>
  </si>
  <si>
    <t>透明色雨伞</t>
  </si>
  <si>
    <t>长柄棕色雨伞</t>
  </si>
  <si>
    <t>墨绿色折叠雨伞</t>
  </si>
  <si>
    <t>两盒海鲜礼盒</t>
  </si>
  <si>
    <t>Redmi黑色蓝牙耳机充电仓</t>
  </si>
  <si>
    <t>钱谷山站</t>
  </si>
  <si>
    <t>0532-66112211</t>
  </si>
  <si>
    <t>黑色行李箱，内有鞋子，衣物</t>
  </si>
  <si>
    <t>0532-6693152</t>
  </si>
  <si>
    <t>紫色雨伞</t>
  </si>
  <si>
    <t>北九水站</t>
  </si>
  <si>
    <t>0532-66112101</t>
  </si>
  <si>
    <t>中国工商银行卡普通高中生资助卡（尾号38330，持卡人签名徐*娜）</t>
  </si>
  <si>
    <t>泊里站</t>
  </si>
  <si>
    <t>0532-66192220</t>
  </si>
  <si>
    <t>两把雨伞、两把粉色梳子</t>
  </si>
  <si>
    <t>杯子</t>
  </si>
  <si>
    <t>白色保温杯</t>
  </si>
  <si>
    <t>黑色智能电子手环</t>
  </si>
  <si>
    <t>东郭庄站</t>
  </si>
  <si>
    <t>0532-55964201</t>
  </si>
  <si>
    <t>青岛大学附属医院 神经科护士 员工卡及员工就餐卡（陈*）</t>
  </si>
  <si>
    <t>黑色折叠伞一把，内部天蓝色</t>
  </si>
  <si>
    <t>棕色保温杯，印有“THERMOS”字样</t>
  </si>
  <si>
    <t>棕色手提包，内有酒精湿巾、药片、口红、发夹、项链、薄荷糖</t>
  </si>
  <si>
    <t>范*鼎，371************351</t>
  </si>
  <si>
    <t>石老人浴场站</t>
  </si>
  <si>
    <t>0532-66931420</t>
  </si>
  <si>
    <t>智能摄像机（云台版2K）</t>
  </si>
  <si>
    <t>李村站</t>
  </si>
  <si>
    <t>0532-55771801</t>
  </si>
  <si>
    <t>墨蓝色雨伞</t>
  </si>
  <si>
    <t>白色透明雨伞两把</t>
  </si>
  <si>
    <t>白色女士运动鞋</t>
  </si>
  <si>
    <t>两把短柄雨伞，一把红色、一把外白内黑</t>
  </si>
  <si>
    <t>黑色长雨伞</t>
  </si>
  <si>
    <t>地铁大厦站</t>
  </si>
  <si>
    <t>0532-55771501</t>
  </si>
  <si>
    <t>丝巾，一面黄色有图案，一面黑色。长约100cm，宽约10cm</t>
  </si>
  <si>
    <t>老年卡（赵*，4191）</t>
  </si>
  <si>
    <t>马*文，371727********0847</t>
  </si>
  <si>
    <t>永平路站</t>
  </si>
  <si>
    <t>0532-55772101</t>
  </si>
  <si>
    <t>白*莲，612731********1820</t>
  </si>
  <si>
    <t>老年卡（卜*珍，7169）</t>
  </si>
  <si>
    <t>彩虹伞</t>
  </si>
  <si>
    <t>胶东站</t>
  </si>
  <si>
    <t>0532-55790301</t>
  </si>
  <si>
    <t>粉色帽子</t>
  </si>
  <si>
    <t>袁*宾，370403********2718</t>
  </si>
  <si>
    <t>健身中心（红岛会展）站</t>
  </si>
  <si>
    <t>0532-55790701</t>
  </si>
  <si>
    <t>紫色折叠雨伞</t>
  </si>
  <si>
    <t>银色项链</t>
  </si>
  <si>
    <t xml:space="preserve">                     </t>
  </si>
  <si>
    <t>包上印有“王哥庄街道社区干部培训班”字样，包内有一把黑色折叠伞等杂物</t>
  </si>
  <si>
    <t>琴岛通老年卡（宋*花）</t>
  </si>
  <si>
    <t>社保卡</t>
  </si>
  <si>
    <t>姓名：顾*革</t>
  </si>
  <si>
    <t>粉红色的小兔子图案的儿童外套</t>
  </si>
  <si>
    <t>灰色雨伞</t>
  </si>
  <si>
    <t>外面浅绿色，里面黑色的折叠雨伞</t>
  </si>
  <si>
    <t>卡其色草帽</t>
  </si>
  <si>
    <t>红黄格子雨伞</t>
  </si>
  <si>
    <t>荣军卡，370**********72737</t>
  </si>
  <si>
    <t>黑色短柄（黑白格）雨伞</t>
  </si>
  <si>
    <t>钥匙、门禁卡、小猫挂件</t>
  </si>
  <si>
    <t>黑色的蓝牙耳机盒子</t>
  </si>
  <si>
    <t>紫色短柄天堂牌雨伞</t>
  </si>
  <si>
    <t>格子短柄天堂牌雨伞</t>
  </si>
  <si>
    <t>银色女式项链</t>
  </si>
  <si>
    <t>黄色棒球帽</t>
  </si>
  <si>
    <t>长柄蓝色中国移动雨伞</t>
  </si>
  <si>
    <t>墨绿色伞白色小花雨伞</t>
  </si>
  <si>
    <t>藏蓝色儿童书包（汪汪队小狗装饰）内有一个水杯、一件格子衬衫、一些辅食</t>
  </si>
  <si>
    <t>蓝色水壶</t>
  </si>
  <si>
    <t>汇泉广场站</t>
  </si>
  <si>
    <t>0532-55770301</t>
  </si>
  <si>
    <t>王*飞，342222********4419</t>
  </si>
  <si>
    <t>眼镜一个，耳机一副</t>
  </si>
  <si>
    <t>3CE三熹玉爱心唇语一个（含包装盒）</t>
  </si>
  <si>
    <t>老年卡（钱*骏，6928）</t>
  </si>
  <si>
    <t>水泊站</t>
  </si>
  <si>
    <t>0532-66112161</t>
  </si>
  <si>
    <t>黑色雨伞，上面有刘*逸</t>
  </si>
  <si>
    <t>黄色琴岛通卡一张，背面贴有一张蓝底照片，票面卡号：0100006616171173</t>
  </si>
  <si>
    <t>博览中心站</t>
  </si>
  <si>
    <t>0532-66112171</t>
  </si>
  <si>
    <t>蓝色银把天堂牌雨伞</t>
  </si>
  <si>
    <t>粉色白花雨伞一把</t>
  </si>
  <si>
    <t>蓝色格子折叠雨伞</t>
  </si>
  <si>
    <t>白色纸袋子，内有一把酒红色折叠雨伞，一包抽纸</t>
  </si>
  <si>
    <t>蓝黑格子折叠伞</t>
  </si>
  <si>
    <t>外面米白色，内部是黑色的折叠雨伞</t>
  </si>
  <si>
    <t>花花绿绿折叠雨伞</t>
  </si>
  <si>
    <t>花花绿绿防晒衣</t>
  </si>
  <si>
    <t>蓝色琴岛通卡 ，有栈桥图案，卡号31049304******326500，外面有透明塑料卡套</t>
  </si>
  <si>
    <t>站厅无障碍卫生间中捡到一根紫色拐杖</t>
  </si>
  <si>
    <t>杜*松，2498</t>
  </si>
  <si>
    <t>白色女士包，含充电宝、充电器、身份证、化妆品等</t>
  </si>
  <si>
    <t>现金</t>
  </si>
  <si>
    <t>现金若干</t>
  </si>
  <si>
    <t>张家楼站</t>
  </si>
  <si>
    <t>0532-66191620</t>
  </si>
  <si>
    <t>墨绿色雨伞，银杏叶图案</t>
  </si>
  <si>
    <t>琴岛通学生卡一张</t>
  </si>
  <si>
    <t>瑯琊站</t>
  </si>
  <si>
    <t>0532-66191920</t>
  </si>
  <si>
    <t>黄色的琴岛通学生卡</t>
  </si>
  <si>
    <t>遵义路站</t>
  </si>
  <si>
    <t>0532-55963311</t>
  </si>
  <si>
    <t>秦*，4713。</t>
  </si>
  <si>
    <t>瑞金路站</t>
  </si>
  <si>
    <t>0532-55963411</t>
  </si>
  <si>
    <t>米色太阳帽，装饰有黑色蝴蝶结</t>
  </si>
  <si>
    <t>黑色耳机充电仓</t>
  </si>
  <si>
    <t>蓝色妮维雅的唇膏</t>
  </si>
  <si>
    <t>青岛市市立医院的预收款单据</t>
  </si>
  <si>
    <t>绿色卡通水杯</t>
  </si>
  <si>
    <t>江西路站</t>
  </si>
  <si>
    <t>0532-55770801</t>
  </si>
  <si>
    <t>棕色袋子包裹，内有一条黑色裤子、一件黑色短袖、一件军绿色短袖、一件黑白条纹短袖、一条米白色裙子，共五件衣物</t>
  </si>
  <si>
    <t>君峰路站</t>
  </si>
  <si>
    <t>0532-55771901</t>
  </si>
  <si>
    <t>蓝鲸协会盒子，内有一个蓝色笔记本和两个空的文件袋</t>
  </si>
  <si>
    <t>黑色鸭舌帽</t>
  </si>
  <si>
    <t>太平角公园站</t>
  </si>
  <si>
    <t>0532-55770501</t>
  </si>
  <si>
    <t>白色无线耳机盒一个</t>
  </si>
  <si>
    <t>黄色钥匙</t>
  </si>
  <si>
    <t>万年泉路站</t>
  </si>
  <si>
    <t>0532-55771701</t>
  </si>
  <si>
    <t>赵*，370283********003x</t>
  </si>
  <si>
    <t>红岛火车站</t>
  </si>
  <si>
    <t>0532-55790501</t>
  </si>
  <si>
    <t>黑色帽子</t>
  </si>
  <si>
    <t>白色盒马鲜生购物袋，内有蓝色儿童拖鞋、红色小桶、橙色帽子</t>
  </si>
  <si>
    <t>肉色遮阳帽</t>
  </si>
  <si>
    <t>紫色遮阳帽</t>
  </si>
  <si>
    <t>手机</t>
  </si>
  <si>
    <t>透明壳魅族手机</t>
  </si>
  <si>
    <t>纸袋子内有衣服</t>
  </si>
  <si>
    <t>橘色塑料袋，内有扇子、棕色腰带、绿色水杯、绿色饭盒</t>
  </si>
  <si>
    <t>琴岛通学生卡</t>
  </si>
  <si>
    <t>身份证、琴岛通、银行卡</t>
  </si>
  <si>
    <t>身份证（文*学，0975）、琴岛通老年免费卡（文东学）、中国农业银行卡</t>
  </si>
  <si>
    <t>鼠年如意图样</t>
  </si>
  <si>
    <t>琴岛通卡，印有海贼王图案</t>
  </si>
  <si>
    <t>双珠路站</t>
  </si>
  <si>
    <t>0532-66191220</t>
  </si>
  <si>
    <t>龙湾站</t>
  </si>
  <si>
    <t>0532-66191820</t>
  </si>
  <si>
    <t>白色包</t>
  </si>
  <si>
    <t>0532-66191320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</si>
</sst>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zoomScale="115" zoomScaleNormal="115" zoomScaleSheetLayoutView="100" workbookViewId="0" topLeftCell="A1">
      <selection activeCell="F80" sqref="F80"/>
    </sheetView>
  </sheetViews>
  <sheetFormatPr defaultColWidth="9.00390625" defaultRowHeight="14.25"/>
  <cols>
    <col min="1" max="1" width="5.875" style="1" customWidth="1"/>
    <col min="2" max="2" width="19.25390625" style="1" customWidth="1"/>
    <col min="3" max="3" width="57.875" style="1" customWidth="1"/>
    <col min="4" max="4" width="11.625" style="9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10" t="s">
        <v>0</v>
      </c>
      <c r="B1" s="10"/>
      <c r="C1" s="10"/>
      <c r="D1" s="11"/>
      <c r="E1" s="10"/>
      <c r="F1" s="10"/>
      <c r="G1" s="10"/>
    </row>
    <row r="2" spans="1:7" s="1" customFormat="1" ht="24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ht="15.75" customHeight="1">
      <c r="A3" s="14">
        <f>ROW()-2</f>
        <v>1</v>
      </c>
      <c r="B3" s="15" t="s">
        <v>8</v>
      </c>
      <c r="C3" s="15" t="s">
        <v>9</v>
      </c>
      <c r="D3" s="16">
        <v>44395</v>
      </c>
      <c r="E3" s="15">
        <v>2</v>
      </c>
      <c r="F3" s="15" t="s">
        <v>10</v>
      </c>
      <c r="G3" s="15" t="s">
        <v>11</v>
      </c>
    </row>
    <row r="4" spans="1:7" ht="14.25">
      <c r="A4" s="17">
        <f>ROW()-2</f>
        <v>2</v>
      </c>
      <c r="B4" s="18" t="s">
        <v>12</v>
      </c>
      <c r="C4" s="18" t="s">
        <v>13</v>
      </c>
      <c r="D4" s="19">
        <v>44395</v>
      </c>
      <c r="E4" s="18">
        <v>2</v>
      </c>
      <c r="F4" s="18" t="s">
        <v>14</v>
      </c>
      <c r="G4" s="18" t="s">
        <v>15</v>
      </c>
    </row>
    <row r="5" spans="1:7" ht="14.25">
      <c r="A5" s="14">
        <f>ROW()-2</f>
        <v>3</v>
      </c>
      <c r="B5" s="15" t="s">
        <v>16</v>
      </c>
      <c r="C5" s="15" t="s">
        <v>17</v>
      </c>
      <c r="D5" s="16">
        <v>44395</v>
      </c>
      <c r="E5" s="15">
        <v>2</v>
      </c>
      <c r="F5" s="15" t="s">
        <v>14</v>
      </c>
      <c r="G5" s="15" t="s">
        <v>15</v>
      </c>
    </row>
    <row r="6" spans="1:7" ht="28.5">
      <c r="A6" s="17">
        <f>ROW()-2</f>
        <v>4</v>
      </c>
      <c r="B6" s="18" t="s">
        <v>18</v>
      </c>
      <c r="C6" s="18" t="s">
        <v>19</v>
      </c>
      <c r="D6" s="19">
        <v>44395</v>
      </c>
      <c r="E6" s="18">
        <v>2</v>
      </c>
      <c r="F6" s="18" t="s">
        <v>20</v>
      </c>
      <c r="G6" s="18" t="s">
        <v>21</v>
      </c>
    </row>
    <row r="7" spans="1:7" ht="14.25">
      <c r="A7" s="14">
        <f>ROW()-2</f>
        <v>5</v>
      </c>
      <c r="B7" s="15" t="s">
        <v>22</v>
      </c>
      <c r="C7" s="15" t="s">
        <v>23</v>
      </c>
      <c r="D7" s="16">
        <v>44395</v>
      </c>
      <c r="E7" s="15">
        <v>2</v>
      </c>
      <c r="F7" s="15" t="s">
        <v>24</v>
      </c>
      <c r="G7" s="15" t="s">
        <v>25</v>
      </c>
    </row>
    <row r="8" spans="1:7" ht="14.25">
      <c r="A8" s="17">
        <f>ROW()-2</f>
        <v>6</v>
      </c>
      <c r="B8" s="18" t="s">
        <v>16</v>
      </c>
      <c r="C8" s="18" t="s">
        <v>26</v>
      </c>
      <c r="D8" s="19">
        <v>44395</v>
      </c>
      <c r="E8" s="18">
        <v>2</v>
      </c>
      <c r="F8" s="18" t="s">
        <v>27</v>
      </c>
      <c r="G8" s="18" t="s">
        <v>28</v>
      </c>
    </row>
    <row r="9" spans="1:7" ht="14.25">
      <c r="A9" s="14">
        <f>ROW()-2</f>
        <v>7</v>
      </c>
      <c r="B9" s="15" t="s">
        <v>29</v>
      </c>
      <c r="C9" s="15" t="s">
        <v>30</v>
      </c>
      <c r="D9" s="16">
        <v>44395</v>
      </c>
      <c r="E9" s="15">
        <v>2</v>
      </c>
      <c r="F9" s="15" t="s">
        <v>27</v>
      </c>
      <c r="G9" s="15" t="s">
        <v>28</v>
      </c>
    </row>
    <row r="10" spans="1:7" ht="14.25">
      <c r="A10" s="17">
        <f>ROW()-2</f>
        <v>8</v>
      </c>
      <c r="B10" s="18" t="s">
        <v>18</v>
      </c>
      <c r="C10" s="18" t="s">
        <v>31</v>
      </c>
      <c r="D10" s="19">
        <v>44395</v>
      </c>
      <c r="E10" s="18">
        <v>2</v>
      </c>
      <c r="F10" s="18" t="s">
        <v>32</v>
      </c>
      <c r="G10" s="18" t="s">
        <v>33</v>
      </c>
    </row>
    <row r="11" spans="1:7" ht="14.25">
      <c r="A11" s="14">
        <f>ROW()-2</f>
        <v>9</v>
      </c>
      <c r="B11" s="15" t="s">
        <v>34</v>
      </c>
      <c r="C11" s="15" t="s">
        <v>35</v>
      </c>
      <c r="D11" s="16">
        <v>44395</v>
      </c>
      <c r="E11" s="15">
        <v>3</v>
      </c>
      <c r="F11" s="15" t="s">
        <v>36</v>
      </c>
      <c r="G11" s="15" t="s">
        <v>37</v>
      </c>
    </row>
    <row r="12" spans="1:7" ht="14.25">
      <c r="A12" s="17">
        <f>ROW()-2</f>
        <v>10</v>
      </c>
      <c r="B12" s="18" t="s">
        <v>8</v>
      </c>
      <c r="C12" s="18" t="s">
        <v>38</v>
      </c>
      <c r="D12" s="19">
        <v>44395</v>
      </c>
      <c r="E12" s="18">
        <v>3</v>
      </c>
      <c r="F12" s="18" t="s">
        <v>39</v>
      </c>
      <c r="G12" s="18" t="s">
        <v>40</v>
      </c>
    </row>
    <row r="13" spans="1:7" ht="14.25">
      <c r="A13" s="14">
        <f>ROW()-2</f>
        <v>11</v>
      </c>
      <c r="B13" s="15" t="s">
        <v>41</v>
      </c>
      <c r="C13" s="15" t="s">
        <v>42</v>
      </c>
      <c r="D13" s="16">
        <v>44395</v>
      </c>
      <c r="E13" s="15">
        <v>3</v>
      </c>
      <c r="F13" s="15" t="s">
        <v>43</v>
      </c>
      <c r="G13" s="15" t="s">
        <v>44</v>
      </c>
    </row>
    <row r="14" spans="1:7" ht="14.25">
      <c r="A14" s="17">
        <f>ROW()-2</f>
        <v>12</v>
      </c>
      <c r="B14" s="18" t="s">
        <v>29</v>
      </c>
      <c r="C14" s="18" t="s">
        <v>45</v>
      </c>
      <c r="D14" s="19">
        <v>44395</v>
      </c>
      <c r="E14" s="18">
        <v>8</v>
      </c>
      <c r="F14" s="18" t="s">
        <v>46</v>
      </c>
      <c r="G14" s="18" t="s">
        <v>47</v>
      </c>
    </row>
    <row r="15" spans="1:7" ht="14.25">
      <c r="A15" s="14">
        <f>ROW()-2</f>
        <v>13</v>
      </c>
      <c r="B15" s="15" t="s">
        <v>41</v>
      </c>
      <c r="C15" s="15" t="s">
        <v>48</v>
      </c>
      <c r="D15" s="16">
        <v>44395</v>
      </c>
      <c r="E15" s="15">
        <v>11</v>
      </c>
      <c r="F15" s="15" t="s">
        <v>49</v>
      </c>
      <c r="G15" s="15" t="s">
        <v>50</v>
      </c>
    </row>
    <row r="16" spans="1:7" ht="14.25">
      <c r="A16" s="17">
        <f>ROW()-2</f>
        <v>14</v>
      </c>
      <c r="B16" s="18" t="s">
        <v>41</v>
      </c>
      <c r="C16" s="18" t="s">
        <v>51</v>
      </c>
      <c r="D16" s="19">
        <v>44395</v>
      </c>
      <c r="E16" s="18">
        <v>11</v>
      </c>
      <c r="F16" s="18" t="s">
        <v>49</v>
      </c>
      <c r="G16" s="18" t="s">
        <v>50</v>
      </c>
    </row>
    <row r="17" spans="1:7" ht="14.25">
      <c r="A17" s="14">
        <f>ROW()-2</f>
        <v>15</v>
      </c>
      <c r="B17" s="15" t="s">
        <v>52</v>
      </c>
      <c r="C17" s="15" t="s">
        <v>53</v>
      </c>
      <c r="D17" s="16">
        <v>44395</v>
      </c>
      <c r="E17" s="15">
        <v>11</v>
      </c>
      <c r="F17" s="15" t="s">
        <v>49</v>
      </c>
      <c r="G17" s="15" t="s">
        <v>54</v>
      </c>
    </row>
    <row r="18" spans="1:7" ht="14.25">
      <c r="A18" s="17">
        <f>ROW()-2</f>
        <v>16</v>
      </c>
      <c r="B18" s="18" t="s">
        <v>55</v>
      </c>
      <c r="C18" s="18" t="s">
        <v>56</v>
      </c>
      <c r="D18" s="19">
        <v>44395</v>
      </c>
      <c r="E18" s="18">
        <v>11</v>
      </c>
      <c r="F18" s="18" t="s">
        <v>49</v>
      </c>
      <c r="G18" s="18" t="s">
        <v>54</v>
      </c>
    </row>
    <row r="19" spans="1:7" ht="14.25">
      <c r="A19" s="14">
        <f>ROW()-2</f>
        <v>17</v>
      </c>
      <c r="B19" s="15" t="s">
        <v>8</v>
      </c>
      <c r="C19" s="15" t="s">
        <v>57</v>
      </c>
      <c r="D19" s="16">
        <v>44395</v>
      </c>
      <c r="E19" s="15">
        <v>11</v>
      </c>
      <c r="F19" s="15" t="s">
        <v>58</v>
      </c>
      <c r="G19" s="15" t="s">
        <v>59</v>
      </c>
    </row>
    <row r="20" spans="1:7" ht="14.25">
      <c r="A20" s="17">
        <f>ROW()-2</f>
        <v>18</v>
      </c>
      <c r="B20" s="18" t="s">
        <v>34</v>
      </c>
      <c r="C20" s="18" t="s">
        <v>60</v>
      </c>
      <c r="D20" s="19">
        <v>44395</v>
      </c>
      <c r="E20" s="18">
        <v>11</v>
      </c>
      <c r="F20" s="18" t="s">
        <v>61</v>
      </c>
      <c r="G20" s="18" t="s">
        <v>62</v>
      </c>
    </row>
    <row r="21" spans="1:7" ht="14.25">
      <c r="A21" s="14">
        <f>ROW()-2</f>
        <v>19</v>
      </c>
      <c r="B21" s="15" t="s">
        <v>29</v>
      </c>
      <c r="C21" s="15" t="s">
        <v>63</v>
      </c>
      <c r="D21" s="16">
        <v>44395</v>
      </c>
      <c r="E21" s="15">
        <v>11</v>
      </c>
      <c r="F21" s="15" t="s">
        <v>64</v>
      </c>
      <c r="G21" s="15" t="s">
        <v>65</v>
      </c>
    </row>
    <row r="22" spans="1:7" s="1" customFormat="1" ht="14.25">
      <c r="A22" s="17">
        <f>ROW()-2</f>
        <v>20</v>
      </c>
      <c r="B22" s="18" t="s">
        <v>41</v>
      </c>
      <c r="C22" s="18" t="s">
        <v>66</v>
      </c>
      <c r="D22" s="19">
        <v>44395</v>
      </c>
      <c r="E22" s="18">
        <v>11</v>
      </c>
      <c r="F22" s="18" t="s">
        <v>67</v>
      </c>
      <c r="G22" s="18" t="s">
        <v>68</v>
      </c>
    </row>
    <row r="23" spans="1:7" ht="14.25">
      <c r="A23" s="14">
        <f>ROW()-2</f>
        <v>21</v>
      </c>
      <c r="B23" s="15" t="s">
        <v>34</v>
      </c>
      <c r="C23" s="15" t="s">
        <v>69</v>
      </c>
      <c r="D23" s="16">
        <v>44395</v>
      </c>
      <c r="E23" s="15">
        <v>13</v>
      </c>
      <c r="F23" s="15" t="s">
        <v>70</v>
      </c>
      <c r="G23" s="15" t="s">
        <v>71</v>
      </c>
    </row>
    <row r="24" spans="1:7" ht="14.25">
      <c r="A24" s="17">
        <f>ROW()-2</f>
        <v>22</v>
      </c>
      <c r="B24" s="18" t="s">
        <v>29</v>
      </c>
      <c r="C24" s="18" t="s">
        <v>72</v>
      </c>
      <c r="D24" s="19">
        <v>44395</v>
      </c>
      <c r="E24" s="18">
        <v>13</v>
      </c>
      <c r="F24" s="18" t="s">
        <v>73</v>
      </c>
      <c r="G24" s="18" t="s">
        <v>74</v>
      </c>
    </row>
    <row r="25" spans="1:7" ht="28.5">
      <c r="A25" s="14">
        <f>ROW()-2</f>
        <v>23</v>
      </c>
      <c r="B25" s="15" t="s">
        <v>75</v>
      </c>
      <c r="C25" s="15" t="s">
        <v>76</v>
      </c>
      <c r="D25" s="16">
        <v>44395</v>
      </c>
      <c r="E25" s="15">
        <v>13</v>
      </c>
      <c r="F25" s="15" t="s">
        <v>70</v>
      </c>
      <c r="G25" s="15" t="s">
        <v>71</v>
      </c>
    </row>
    <row r="26" spans="1:7" ht="14.25">
      <c r="A26" s="17">
        <f>ROW()-2</f>
        <v>24</v>
      </c>
      <c r="B26" s="18" t="s">
        <v>29</v>
      </c>
      <c r="C26" s="18" t="s">
        <v>77</v>
      </c>
      <c r="D26" s="19">
        <v>44395</v>
      </c>
      <c r="E26" s="18">
        <v>13</v>
      </c>
      <c r="F26" s="18" t="s">
        <v>70</v>
      </c>
      <c r="G26" s="18" t="s">
        <v>71</v>
      </c>
    </row>
    <row r="27" spans="1:7" ht="14.25">
      <c r="A27" s="14">
        <f>ROW()-2</f>
        <v>25</v>
      </c>
      <c r="B27" s="15" t="s">
        <v>78</v>
      </c>
      <c r="C27" s="15" t="s">
        <v>79</v>
      </c>
      <c r="D27" s="16">
        <v>44394</v>
      </c>
      <c r="E27" s="15">
        <v>1</v>
      </c>
      <c r="F27" s="15" t="s">
        <v>80</v>
      </c>
      <c r="G27" s="15" t="s">
        <v>81</v>
      </c>
    </row>
    <row r="28" spans="1:7" s="1" customFormat="1" ht="14.25">
      <c r="A28" s="17">
        <f>ROW()-2</f>
        <v>26</v>
      </c>
      <c r="B28" s="18" t="s">
        <v>16</v>
      </c>
      <c r="C28" s="18" t="s">
        <v>82</v>
      </c>
      <c r="D28" s="19">
        <v>44394</v>
      </c>
      <c r="E28" s="18">
        <v>2</v>
      </c>
      <c r="F28" s="18" t="s">
        <v>27</v>
      </c>
      <c r="G28" s="18" t="s">
        <v>28</v>
      </c>
    </row>
    <row r="29" spans="1:7" s="1" customFormat="1" ht="14.25">
      <c r="A29" s="14">
        <f>ROW()-2</f>
        <v>27</v>
      </c>
      <c r="B29" s="15" t="s">
        <v>18</v>
      </c>
      <c r="C29" s="15" t="s">
        <v>83</v>
      </c>
      <c r="D29" s="16">
        <v>44394</v>
      </c>
      <c r="E29" s="15">
        <v>2</v>
      </c>
      <c r="F29" s="15" t="s">
        <v>27</v>
      </c>
      <c r="G29" s="15" t="s">
        <v>28</v>
      </c>
    </row>
    <row r="30" spans="1:7" s="1" customFormat="1" ht="14.25">
      <c r="A30" s="17">
        <f>ROW()-2</f>
        <v>28</v>
      </c>
      <c r="B30" s="18" t="s">
        <v>29</v>
      </c>
      <c r="C30" s="18" t="s">
        <v>84</v>
      </c>
      <c r="D30" s="19">
        <v>44394</v>
      </c>
      <c r="E30" s="18">
        <v>2</v>
      </c>
      <c r="F30" s="18" t="s">
        <v>85</v>
      </c>
      <c r="G30" s="18" t="s">
        <v>86</v>
      </c>
    </row>
    <row r="31" spans="1:7" ht="14.25">
      <c r="A31" s="14">
        <f>ROW()-2</f>
        <v>29</v>
      </c>
      <c r="B31" s="15" t="s">
        <v>22</v>
      </c>
      <c r="C31" s="15" t="s">
        <v>87</v>
      </c>
      <c r="D31" s="16">
        <v>44394</v>
      </c>
      <c r="E31" s="15">
        <v>2</v>
      </c>
      <c r="F31" s="15" t="s">
        <v>85</v>
      </c>
      <c r="G31" s="15" t="s">
        <v>86</v>
      </c>
    </row>
    <row r="32" spans="1:7" ht="14.25">
      <c r="A32" s="17">
        <f>ROW()-2</f>
        <v>30</v>
      </c>
      <c r="B32" s="18" t="s">
        <v>78</v>
      </c>
      <c r="C32" s="18" t="s">
        <v>88</v>
      </c>
      <c r="D32" s="19">
        <v>44394</v>
      </c>
      <c r="E32" s="18">
        <v>2</v>
      </c>
      <c r="F32" s="18" t="s">
        <v>27</v>
      </c>
      <c r="G32" s="18" t="s">
        <v>28</v>
      </c>
    </row>
    <row r="33" spans="1:7" ht="14.25">
      <c r="A33" s="14">
        <f>ROW()-2</f>
        <v>31</v>
      </c>
      <c r="B33" s="15" t="s">
        <v>16</v>
      </c>
      <c r="C33" s="15" t="s">
        <v>89</v>
      </c>
      <c r="D33" s="16">
        <v>44394</v>
      </c>
      <c r="E33" s="15">
        <v>2</v>
      </c>
      <c r="F33" s="15" t="s">
        <v>85</v>
      </c>
      <c r="G33" s="15" t="s">
        <v>86</v>
      </c>
    </row>
    <row r="34" spans="1:7" s="1" customFormat="1" ht="14.25">
      <c r="A34" s="17">
        <f>ROW()-2</f>
        <v>32</v>
      </c>
      <c r="B34" s="18" t="s">
        <v>18</v>
      </c>
      <c r="C34" s="18" t="s">
        <v>90</v>
      </c>
      <c r="D34" s="19">
        <v>44394</v>
      </c>
      <c r="E34" s="18">
        <v>2</v>
      </c>
      <c r="F34" s="18" t="s">
        <v>32</v>
      </c>
      <c r="G34" s="18" t="s">
        <v>33</v>
      </c>
    </row>
    <row r="35" spans="1:7" s="1" customFormat="1" ht="14.25">
      <c r="A35" s="14">
        <f>ROW()-2</f>
        <v>33</v>
      </c>
      <c r="B35" s="15" t="s">
        <v>18</v>
      </c>
      <c r="C35" s="15" t="s">
        <v>91</v>
      </c>
      <c r="D35" s="16">
        <v>44394</v>
      </c>
      <c r="E35" s="15">
        <v>2</v>
      </c>
      <c r="F35" s="15" t="s">
        <v>92</v>
      </c>
      <c r="G35" s="15" t="s">
        <v>93</v>
      </c>
    </row>
    <row r="36" spans="1:7" s="1" customFormat="1" ht="14.25">
      <c r="A36" s="17">
        <f>ROW()-2</f>
        <v>34</v>
      </c>
      <c r="B36" s="18" t="s">
        <v>18</v>
      </c>
      <c r="C36" s="18" t="s">
        <v>94</v>
      </c>
      <c r="D36" s="19">
        <v>44394</v>
      </c>
      <c r="E36" s="18">
        <v>3</v>
      </c>
      <c r="F36" s="18" t="s">
        <v>39</v>
      </c>
      <c r="G36" s="18" t="s">
        <v>40</v>
      </c>
    </row>
    <row r="37" spans="1:7" s="1" customFormat="1" ht="14.25">
      <c r="A37" s="14">
        <f>ROW()-2</f>
        <v>35</v>
      </c>
      <c r="B37" s="15" t="s">
        <v>95</v>
      </c>
      <c r="C37" s="15" t="s">
        <v>96</v>
      </c>
      <c r="D37" s="16">
        <v>44394</v>
      </c>
      <c r="E37" s="15">
        <v>8</v>
      </c>
      <c r="F37" s="15" t="s">
        <v>46</v>
      </c>
      <c r="G37" s="15" t="s">
        <v>47</v>
      </c>
    </row>
    <row r="38" spans="1:7" s="1" customFormat="1" ht="14.25">
      <c r="A38" s="17">
        <f>ROW()-2</f>
        <v>36</v>
      </c>
      <c r="B38" s="18" t="s">
        <v>41</v>
      </c>
      <c r="C38" s="18" t="s">
        <v>97</v>
      </c>
      <c r="D38" s="19">
        <v>44394</v>
      </c>
      <c r="E38" s="18">
        <v>8</v>
      </c>
      <c r="F38" s="18" t="s">
        <v>98</v>
      </c>
      <c r="G38" s="18" t="s">
        <v>99</v>
      </c>
    </row>
    <row r="39" spans="1:7" s="1" customFormat="1" ht="14.25">
      <c r="A39" s="14">
        <f>ROW()-2</f>
        <v>37</v>
      </c>
      <c r="B39" s="15" t="s">
        <v>41</v>
      </c>
      <c r="C39" s="15" t="s">
        <v>100</v>
      </c>
      <c r="D39" s="16">
        <v>44394</v>
      </c>
      <c r="E39" s="15">
        <v>11</v>
      </c>
      <c r="F39" s="15" t="s">
        <v>49</v>
      </c>
      <c r="G39" s="15" t="s">
        <v>50</v>
      </c>
    </row>
    <row r="40" spans="1:256" s="1" customFormat="1" ht="14.25">
      <c r="A40" s="17">
        <f>ROW()-2</f>
        <v>38</v>
      </c>
      <c r="B40" s="18" t="s">
        <v>34</v>
      </c>
      <c r="C40" s="18" t="s">
        <v>101</v>
      </c>
      <c r="D40" s="19">
        <v>44394</v>
      </c>
      <c r="E40" s="18">
        <v>11</v>
      </c>
      <c r="F40" s="18" t="s">
        <v>102</v>
      </c>
      <c r="G40" s="18" t="s">
        <v>103</v>
      </c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7" s="1" customFormat="1" ht="14.25">
      <c r="A41" s="14">
        <f>ROW()-2</f>
        <v>39</v>
      </c>
      <c r="B41" s="15" t="s">
        <v>34</v>
      </c>
      <c r="C41" s="15" t="s">
        <v>104</v>
      </c>
      <c r="D41" s="16">
        <v>44394</v>
      </c>
      <c r="E41" s="15">
        <v>11</v>
      </c>
      <c r="F41" s="15" t="s">
        <v>105</v>
      </c>
      <c r="G41" s="15" t="s">
        <v>106</v>
      </c>
    </row>
    <row r="42" spans="1:7" s="1" customFormat="1" ht="14.25">
      <c r="A42" s="17">
        <f>ROW()-2</f>
        <v>40</v>
      </c>
      <c r="B42" s="18" t="s">
        <v>107</v>
      </c>
      <c r="C42" s="18" t="s">
        <v>108</v>
      </c>
      <c r="D42" s="19">
        <v>44394</v>
      </c>
      <c r="E42" s="18">
        <v>13</v>
      </c>
      <c r="F42" s="18" t="s">
        <v>109</v>
      </c>
      <c r="G42" s="18" t="s">
        <v>110</v>
      </c>
    </row>
    <row r="43" spans="1:7" s="1" customFormat="1" ht="14.25">
      <c r="A43" s="14">
        <f>ROW()-2</f>
        <v>41</v>
      </c>
      <c r="B43" s="15" t="s">
        <v>16</v>
      </c>
      <c r="C43" s="15" t="s">
        <v>111</v>
      </c>
      <c r="D43" s="16">
        <v>44394</v>
      </c>
      <c r="E43" s="15">
        <v>13</v>
      </c>
      <c r="F43" s="15" t="s">
        <v>112</v>
      </c>
      <c r="G43" s="15" t="s">
        <v>113</v>
      </c>
    </row>
    <row r="44" spans="1:7" s="1" customFormat="1" ht="14.25">
      <c r="A44" s="17">
        <f>ROW()-2</f>
        <v>42</v>
      </c>
      <c r="B44" s="18" t="s">
        <v>78</v>
      </c>
      <c r="C44" s="18" t="s">
        <v>114</v>
      </c>
      <c r="D44" s="19">
        <v>44394</v>
      </c>
      <c r="E44" s="18">
        <v>13</v>
      </c>
      <c r="F44" s="18" t="s">
        <v>109</v>
      </c>
      <c r="G44" s="18" t="s">
        <v>115</v>
      </c>
    </row>
    <row r="45" spans="1:7" s="1" customFormat="1" ht="14.25">
      <c r="A45" s="14">
        <f>ROW()-2</f>
        <v>43</v>
      </c>
      <c r="B45" s="15" t="s">
        <v>107</v>
      </c>
      <c r="C45" s="15" t="s">
        <v>116</v>
      </c>
      <c r="D45" s="16">
        <v>44394</v>
      </c>
      <c r="E45" s="15">
        <v>13</v>
      </c>
      <c r="F45" s="15" t="s">
        <v>109</v>
      </c>
      <c r="G45" s="15" t="s">
        <v>115</v>
      </c>
    </row>
    <row r="46" spans="1:7" s="1" customFormat="1" ht="14.25">
      <c r="A46" s="17">
        <f>ROW()-2</f>
        <v>44</v>
      </c>
      <c r="B46" s="18" t="s">
        <v>16</v>
      </c>
      <c r="C46" s="18" t="s">
        <v>117</v>
      </c>
      <c r="D46" s="19">
        <v>44394</v>
      </c>
      <c r="E46" s="18">
        <v>13</v>
      </c>
      <c r="F46" s="18" t="s">
        <v>73</v>
      </c>
      <c r="G46" s="18" t="s">
        <v>74</v>
      </c>
    </row>
    <row r="47" spans="1:7" s="1" customFormat="1" ht="14.25">
      <c r="A47" s="14">
        <f>ROW()-2</f>
        <v>45</v>
      </c>
      <c r="B47" s="15" t="s">
        <v>18</v>
      </c>
      <c r="C47" s="15" t="s">
        <v>118</v>
      </c>
      <c r="D47" s="16">
        <v>44393</v>
      </c>
      <c r="E47" s="15">
        <v>2</v>
      </c>
      <c r="F47" s="15" t="s">
        <v>119</v>
      </c>
      <c r="G47" s="15" t="s">
        <v>120</v>
      </c>
    </row>
    <row r="48" spans="1:7" s="1" customFormat="1" ht="14.25">
      <c r="A48" s="17">
        <f>ROW()-2</f>
        <v>46</v>
      </c>
      <c r="B48" s="18" t="s">
        <v>34</v>
      </c>
      <c r="C48" s="18" t="s">
        <v>121</v>
      </c>
      <c r="D48" s="19">
        <v>44393</v>
      </c>
      <c r="E48" s="18">
        <v>3</v>
      </c>
      <c r="F48" s="18" t="s">
        <v>122</v>
      </c>
      <c r="G48" s="18" t="s">
        <v>123</v>
      </c>
    </row>
    <row r="49" spans="1:7" s="1" customFormat="1" ht="14.25">
      <c r="A49" s="14">
        <f>ROW()-2</f>
        <v>47</v>
      </c>
      <c r="B49" s="15" t="s">
        <v>41</v>
      </c>
      <c r="C49" s="15" t="s">
        <v>124</v>
      </c>
      <c r="D49" s="16">
        <v>44393</v>
      </c>
      <c r="E49" s="15">
        <v>3</v>
      </c>
      <c r="F49" s="15" t="s">
        <v>125</v>
      </c>
      <c r="G49" s="15" t="s">
        <v>126</v>
      </c>
    </row>
    <row r="50" spans="1:7" s="1" customFormat="1" ht="14.25">
      <c r="A50" s="17">
        <f>ROW()-2</f>
        <v>48</v>
      </c>
      <c r="B50" s="18" t="s">
        <v>34</v>
      </c>
      <c r="C50" s="18" t="s">
        <v>127</v>
      </c>
      <c r="D50" s="19">
        <v>44393</v>
      </c>
      <c r="E50" s="18">
        <v>3</v>
      </c>
      <c r="F50" s="18" t="s">
        <v>39</v>
      </c>
      <c r="G50" s="18" t="s">
        <v>40</v>
      </c>
    </row>
    <row r="51" spans="1:7" s="1" customFormat="1" ht="14.25">
      <c r="A51" s="14">
        <f>ROW()-2</f>
        <v>49</v>
      </c>
      <c r="B51" s="15" t="s">
        <v>29</v>
      </c>
      <c r="C51" s="15" t="s">
        <v>128</v>
      </c>
      <c r="D51" s="16">
        <v>44393</v>
      </c>
      <c r="E51" s="15">
        <v>8</v>
      </c>
      <c r="F51" s="15" t="s">
        <v>129</v>
      </c>
      <c r="G51" s="15" t="s">
        <v>130</v>
      </c>
    </row>
    <row r="52" spans="1:7" s="1" customFormat="1" ht="14.25">
      <c r="A52" s="17">
        <f>ROW()-2</f>
        <v>50</v>
      </c>
      <c r="B52" s="18" t="s">
        <v>107</v>
      </c>
      <c r="C52" s="18" t="s">
        <v>131</v>
      </c>
      <c r="D52" s="19">
        <v>44393</v>
      </c>
      <c r="E52" s="18">
        <v>8</v>
      </c>
      <c r="F52" s="18" t="s">
        <v>98</v>
      </c>
      <c r="G52" s="18" t="s">
        <v>99</v>
      </c>
    </row>
    <row r="53" spans="1:7" s="1" customFormat="1" ht="14.25">
      <c r="A53" s="14">
        <f>ROW()-2</f>
        <v>51</v>
      </c>
      <c r="B53" s="15" t="s">
        <v>29</v>
      </c>
      <c r="C53" s="15" t="s">
        <v>132</v>
      </c>
      <c r="D53" s="16">
        <v>44393</v>
      </c>
      <c r="E53" s="15">
        <v>8</v>
      </c>
      <c r="F53" s="15" t="s">
        <v>98</v>
      </c>
      <c r="G53" s="15" t="s">
        <v>99</v>
      </c>
    </row>
    <row r="54" spans="1:7" s="1" customFormat="1" ht="14.25">
      <c r="A54" s="17">
        <f>ROW()-2</f>
        <v>52</v>
      </c>
      <c r="B54" s="18" t="s">
        <v>107</v>
      </c>
      <c r="C54" s="18" t="s">
        <v>133</v>
      </c>
      <c r="D54" s="19">
        <v>44393</v>
      </c>
      <c r="E54" s="18">
        <v>8</v>
      </c>
      <c r="F54" s="18" t="s">
        <v>129</v>
      </c>
      <c r="G54" s="18" t="s">
        <v>130</v>
      </c>
    </row>
    <row r="55" spans="1:7" s="1" customFormat="1" ht="14.25">
      <c r="A55" s="14">
        <f>ROW()-2</f>
        <v>53</v>
      </c>
      <c r="B55" s="15" t="s">
        <v>16</v>
      </c>
      <c r="C55" s="15" t="s">
        <v>134</v>
      </c>
      <c r="D55" s="16">
        <v>44393</v>
      </c>
      <c r="E55" s="15">
        <v>11</v>
      </c>
      <c r="F55" s="15" t="s">
        <v>135</v>
      </c>
      <c r="G55" s="15" t="s">
        <v>136</v>
      </c>
    </row>
    <row r="56" spans="1:7" s="1" customFormat="1" ht="14.25">
      <c r="A56" s="17">
        <f>ROW()-2</f>
        <v>54</v>
      </c>
      <c r="B56" s="18" t="s">
        <v>22</v>
      </c>
      <c r="C56" s="18" t="s">
        <v>137</v>
      </c>
      <c r="D56" s="19">
        <v>44393</v>
      </c>
      <c r="E56" s="18">
        <v>11</v>
      </c>
      <c r="F56" s="18" t="s">
        <v>49</v>
      </c>
      <c r="G56" s="18" t="s">
        <v>50</v>
      </c>
    </row>
    <row r="57" spans="1:7" s="1" customFormat="1" ht="14.25">
      <c r="A57" s="14">
        <f>ROW()-2</f>
        <v>55</v>
      </c>
      <c r="B57" s="15" t="s">
        <v>107</v>
      </c>
      <c r="C57" s="15" t="s">
        <v>138</v>
      </c>
      <c r="D57" s="16">
        <v>44393</v>
      </c>
      <c r="E57" s="15">
        <v>11</v>
      </c>
      <c r="F57" s="15" t="s">
        <v>49</v>
      </c>
      <c r="G57" s="15" t="s">
        <v>50</v>
      </c>
    </row>
    <row r="58" spans="1:7" s="2" customFormat="1" ht="14.25">
      <c r="A58" s="17">
        <f>ROW()-2</f>
        <v>56</v>
      </c>
      <c r="B58" s="18" t="s">
        <v>107</v>
      </c>
      <c r="C58" s="18" t="s">
        <v>139</v>
      </c>
      <c r="D58" s="19">
        <v>44393</v>
      </c>
      <c r="E58" s="18">
        <v>11</v>
      </c>
      <c r="F58" s="18" t="s">
        <v>49</v>
      </c>
      <c r="G58" s="18" t="s">
        <v>50</v>
      </c>
    </row>
    <row r="59" spans="1:7" s="1" customFormat="1" ht="14.25">
      <c r="A59" s="14">
        <f>ROW()-2</f>
        <v>57</v>
      </c>
      <c r="B59" s="15" t="s">
        <v>18</v>
      </c>
      <c r="C59" s="15" t="s">
        <v>140</v>
      </c>
      <c r="D59" s="16">
        <v>44393</v>
      </c>
      <c r="E59" s="15">
        <v>11</v>
      </c>
      <c r="F59" s="15" t="s">
        <v>141</v>
      </c>
      <c r="G59" s="15" t="s">
        <v>142</v>
      </c>
    </row>
    <row r="60" spans="1:7" s="1" customFormat="1" ht="14.25">
      <c r="A60" s="17">
        <f>ROW()-2</f>
        <v>58</v>
      </c>
      <c r="B60" s="18" t="s">
        <v>107</v>
      </c>
      <c r="C60" s="18" t="s">
        <v>143</v>
      </c>
      <c r="D60" s="19">
        <v>44393</v>
      </c>
      <c r="E60" s="18">
        <v>11</v>
      </c>
      <c r="F60" s="18" t="s">
        <v>49</v>
      </c>
      <c r="G60" s="18" t="s">
        <v>50</v>
      </c>
    </row>
    <row r="61" spans="1:7" s="1" customFormat="1" ht="14.25">
      <c r="A61" s="14">
        <f>ROW()-2</f>
        <v>59</v>
      </c>
      <c r="B61" s="15" t="s">
        <v>107</v>
      </c>
      <c r="C61" s="15" t="s">
        <v>144</v>
      </c>
      <c r="D61" s="16">
        <v>44393</v>
      </c>
      <c r="E61" s="15">
        <v>11</v>
      </c>
      <c r="F61" s="15" t="s">
        <v>49</v>
      </c>
      <c r="G61" s="15" t="s">
        <v>50</v>
      </c>
    </row>
    <row r="62" spans="1:7" s="1" customFormat="1" ht="14.25">
      <c r="A62" s="17">
        <f>ROW()-2</f>
        <v>60</v>
      </c>
      <c r="B62" s="18" t="s">
        <v>34</v>
      </c>
      <c r="C62" s="18" t="s">
        <v>145</v>
      </c>
      <c r="D62" s="19">
        <v>44393</v>
      </c>
      <c r="E62" s="18">
        <v>11</v>
      </c>
      <c r="F62" s="18" t="s">
        <v>49</v>
      </c>
      <c r="G62" s="18" t="s">
        <v>50</v>
      </c>
    </row>
    <row r="63" spans="1:7" s="1" customFormat="1" ht="14.25">
      <c r="A63" s="14">
        <f>ROW()-2</f>
        <v>61</v>
      </c>
      <c r="B63" s="15" t="s">
        <v>107</v>
      </c>
      <c r="C63" s="15" t="s">
        <v>146</v>
      </c>
      <c r="D63" s="16">
        <v>44393</v>
      </c>
      <c r="E63" s="15">
        <v>11</v>
      </c>
      <c r="F63" s="15" t="s">
        <v>49</v>
      </c>
      <c r="G63" s="15" t="s">
        <v>50</v>
      </c>
    </row>
    <row r="64" spans="1:7" s="1" customFormat="1" ht="14.25">
      <c r="A64" s="17">
        <f>ROW()-2</f>
        <v>62</v>
      </c>
      <c r="B64" s="18" t="s">
        <v>16</v>
      </c>
      <c r="C64" s="18" t="s">
        <v>147</v>
      </c>
      <c r="D64" s="19">
        <v>44393</v>
      </c>
      <c r="E64" s="18">
        <v>11</v>
      </c>
      <c r="F64" s="18" t="s">
        <v>64</v>
      </c>
      <c r="G64" s="18" t="s">
        <v>65</v>
      </c>
    </row>
    <row r="65" spans="1:7" s="1" customFormat="1" ht="14.25">
      <c r="A65" s="14">
        <f>ROW()-2</f>
        <v>63</v>
      </c>
      <c r="B65" s="15" t="s">
        <v>107</v>
      </c>
      <c r="C65" s="15" t="s">
        <v>148</v>
      </c>
      <c r="D65" s="16">
        <v>44393</v>
      </c>
      <c r="E65" s="15">
        <v>11</v>
      </c>
      <c r="F65" s="15" t="s">
        <v>149</v>
      </c>
      <c r="G65" s="15" t="s">
        <v>150</v>
      </c>
    </row>
    <row r="66" spans="1:7" s="1" customFormat="1" ht="14.25">
      <c r="A66" s="17">
        <f>ROW()-2</f>
        <v>64</v>
      </c>
      <c r="B66" s="18" t="s">
        <v>107</v>
      </c>
      <c r="C66" s="18" t="s">
        <v>151</v>
      </c>
      <c r="D66" s="19">
        <v>44393</v>
      </c>
      <c r="E66" s="18">
        <v>13</v>
      </c>
      <c r="F66" s="18" t="s">
        <v>70</v>
      </c>
      <c r="G66" s="18" t="s">
        <v>71</v>
      </c>
    </row>
    <row r="67" spans="1:7" s="1" customFormat="1" ht="14.25">
      <c r="A67" s="14">
        <f>ROW()-2</f>
        <v>65</v>
      </c>
      <c r="B67" s="15" t="s">
        <v>107</v>
      </c>
      <c r="C67" s="15" t="s">
        <v>152</v>
      </c>
      <c r="D67" s="16">
        <v>44393</v>
      </c>
      <c r="E67" s="15">
        <v>13</v>
      </c>
      <c r="F67" s="15" t="s">
        <v>70</v>
      </c>
      <c r="G67" s="15" t="s">
        <v>71</v>
      </c>
    </row>
    <row r="68" spans="1:7" s="1" customFormat="1" ht="14.25">
      <c r="A68" s="17">
        <f>ROW()-2</f>
        <v>66</v>
      </c>
      <c r="B68" s="18" t="s">
        <v>107</v>
      </c>
      <c r="C68" s="18" t="s">
        <v>143</v>
      </c>
      <c r="D68" s="19">
        <v>44393</v>
      </c>
      <c r="E68" s="18">
        <v>13</v>
      </c>
      <c r="F68" s="18" t="s">
        <v>70</v>
      </c>
      <c r="G68" s="18" t="s">
        <v>71</v>
      </c>
    </row>
    <row r="69" spans="1:7" s="2" customFormat="1" ht="14.25">
      <c r="A69" s="14">
        <f>ROW()-2</f>
        <v>67</v>
      </c>
      <c r="B69" s="15" t="s">
        <v>8</v>
      </c>
      <c r="C69" s="15" t="s">
        <v>153</v>
      </c>
      <c r="D69" s="16">
        <v>44393</v>
      </c>
      <c r="E69" s="15">
        <v>13</v>
      </c>
      <c r="F69" s="15" t="s">
        <v>109</v>
      </c>
      <c r="G69" s="15" t="s">
        <v>115</v>
      </c>
    </row>
    <row r="70" spans="1:7" s="1" customFormat="1" ht="14.25">
      <c r="A70" s="17">
        <f>ROW()-2</f>
        <v>68</v>
      </c>
      <c r="B70" s="18" t="s">
        <v>75</v>
      </c>
      <c r="C70" s="18" t="s">
        <v>154</v>
      </c>
      <c r="D70" s="19">
        <v>44392</v>
      </c>
      <c r="E70" s="18">
        <v>2</v>
      </c>
      <c r="F70" s="18" t="s">
        <v>32</v>
      </c>
      <c r="G70" s="18" t="s">
        <v>33</v>
      </c>
    </row>
    <row r="71" spans="1:7" s="1" customFormat="1" ht="14.25">
      <c r="A71" s="14">
        <f>ROW()-2</f>
        <v>69</v>
      </c>
      <c r="B71" s="15" t="s">
        <v>34</v>
      </c>
      <c r="C71" s="15" t="s">
        <v>155</v>
      </c>
      <c r="D71" s="16">
        <v>44392</v>
      </c>
      <c r="E71" s="15">
        <v>2</v>
      </c>
      <c r="F71" s="15" t="s">
        <v>27</v>
      </c>
      <c r="G71" s="15" t="s">
        <v>28</v>
      </c>
    </row>
    <row r="72" spans="1:7" s="1" customFormat="1" ht="14.25">
      <c r="A72" s="17">
        <f>ROW()-2</f>
        <v>70</v>
      </c>
      <c r="B72" s="18" t="s">
        <v>29</v>
      </c>
      <c r="C72" s="18" t="s">
        <v>156</v>
      </c>
      <c r="D72" s="19">
        <v>44392</v>
      </c>
      <c r="E72" s="18">
        <v>2</v>
      </c>
      <c r="F72" s="18" t="s">
        <v>27</v>
      </c>
      <c r="G72" s="18" t="s">
        <v>28</v>
      </c>
    </row>
    <row r="73" spans="1:7" s="1" customFormat="1" ht="14.25">
      <c r="A73" s="14">
        <f>ROW()-2</f>
        <v>71</v>
      </c>
      <c r="B73" s="15" t="s">
        <v>12</v>
      </c>
      <c r="C73" s="15" t="s">
        <v>157</v>
      </c>
      <c r="D73" s="16">
        <v>44392</v>
      </c>
      <c r="E73" s="15">
        <v>2</v>
      </c>
      <c r="F73" s="15" t="s">
        <v>14</v>
      </c>
      <c r="G73" s="15" t="s">
        <v>15</v>
      </c>
    </row>
    <row r="74" spans="1:7" s="1" customFormat="1" ht="14.25">
      <c r="A74" s="17">
        <f>ROW()-2</f>
        <v>72</v>
      </c>
      <c r="B74" s="18" t="s">
        <v>16</v>
      </c>
      <c r="C74" s="18" t="s">
        <v>158</v>
      </c>
      <c r="D74" s="19">
        <v>44392</v>
      </c>
      <c r="E74" s="18">
        <v>2</v>
      </c>
      <c r="F74" s="18" t="s">
        <v>14</v>
      </c>
      <c r="G74" s="18" t="s">
        <v>15</v>
      </c>
    </row>
    <row r="75" spans="1:7" s="1" customFormat="1" ht="14.25">
      <c r="A75" s="14">
        <f>ROW()-2</f>
        <v>73</v>
      </c>
      <c r="B75" s="15" t="s">
        <v>8</v>
      </c>
      <c r="C75" s="15" t="s">
        <v>159</v>
      </c>
      <c r="D75" s="16">
        <v>44392</v>
      </c>
      <c r="E75" s="15">
        <v>2</v>
      </c>
      <c r="F75" s="15" t="s">
        <v>160</v>
      </c>
      <c r="G75" s="15" t="s">
        <v>161</v>
      </c>
    </row>
    <row r="76" spans="1:256" s="3" customFormat="1" ht="14.25">
      <c r="A76" s="17">
        <f>ROW()-2</f>
        <v>74</v>
      </c>
      <c r="B76" s="18" t="s">
        <v>34</v>
      </c>
      <c r="C76" s="18" t="s">
        <v>162</v>
      </c>
      <c r="D76" s="19">
        <v>44392</v>
      </c>
      <c r="E76" s="18">
        <v>8</v>
      </c>
      <c r="F76" s="18" t="s">
        <v>129</v>
      </c>
      <c r="G76" s="18" t="s">
        <v>130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7" s="1" customFormat="1" ht="14.25">
      <c r="A77" s="14">
        <f>ROW()-2</f>
        <v>75</v>
      </c>
      <c r="B77" s="15" t="s">
        <v>107</v>
      </c>
      <c r="C77" s="15" t="s">
        <v>163</v>
      </c>
      <c r="D77" s="16">
        <v>44392</v>
      </c>
      <c r="E77" s="15">
        <v>8</v>
      </c>
      <c r="F77" s="15" t="s">
        <v>129</v>
      </c>
      <c r="G77" s="15" t="s">
        <v>130</v>
      </c>
    </row>
    <row r="78" spans="1:7" s="1" customFormat="1" ht="14.25">
      <c r="A78" s="17">
        <f>ROW()-2</f>
        <v>76</v>
      </c>
      <c r="B78" s="18" t="s">
        <v>107</v>
      </c>
      <c r="C78" s="18" t="s">
        <v>164</v>
      </c>
      <c r="D78" s="19">
        <v>44392</v>
      </c>
      <c r="E78" s="18">
        <v>8</v>
      </c>
      <c r="F78" s="18" t="s">
        <v>129</v>
      </c>
      <c r="G78" s="18" t="s">
        <v>130</v>
      </c>
    </row>
    <row r="79" spans="1:7" s="1" customFormat="1" ht="14.25">
      <c r="A79" s="14">
        <f>ROW()-2</f>
        <v>77</v>
      </c>
      <c r="B79" s="15" t="s">
        <v>107</v>
      </c>
      <c r="C79" s="15" t="s">
        <v>165</v>
      </c>
      <c r="D79" s="16">
        <v>44392</v>
      </c>
      <c r="E79" s="15">
        <v>11</v>
      </c>
      <c r="F79" s="15" t="s">
        <v>49</v>
      </c>
      <c r="G79" s="15" t="s">
        <v>50</v>
      </c>
    </row>
    <row r="80" spans="1:7" s="1" customFormat="1" ht="14.25">
      <c r="A80" s="17">
        <f>ROW()-2</f>
        <v>78</v>
      </c>
      <c r="B80" s="18" t="s">
        <v>29</v>
      </c>
      <c r="C80" s="18" t="s">
        <v>166</v>
      </c>
      <c r="D80" s="19">
        <v>44392</v>
      </c>
      <c r="E80" s="18">
        <v>11</v>
      </c>
      <c r="F80" s="18" t="s">
        <v>49</v>
      </c>
      <c r="G80" s="18" t="s">
        <v>54</v>
      </c>
    </row>
    <row r="81" spans="1:7" s="1" customFormat="1" ht="14.25">
      <c r="A81" s="14">
        <f>ROW()-2</f>
        <v>79</v>
      </c>
      <c r="B81" s="15" t="s">
        <v>95</v>
      </c>
      <c r="C81" s="15" t="s">
        <v>167</v>
      </c>
      <c r="D81" s="16">
        <v>44392</v>
      </c>
      <c r="E81" s="15">
        <v>11</v>
      </c>
      <c r="F81" s="15" t="s">
        <v>168</v>
      </c>
      <c r="G81" s="15" t="s">
        <v>169</v>
      </c>
    </row>
    <row r="82" spans="1:7" s="1" customFormat="1" ht="14.25">
      <c r="A82" s="17">
        <f>ROW()-2</f>
        <v>80</v>
      </c>
      <c r="B82" s="18" t="s">
        <v>29</v>
      </c>
      <c r="C82" s="18" t="s">
        <v>170</v>
      </c>
      <c r="D82" s="19">
        <v>44392</v>
      </c>
      <c r="E82" s="18">
        <v>11</v>
      </c>
      <c r="F82" s="18" t="s">
        <v>49</v>
      </c>
      <c r="G82" s="18" t="s">
        <v>171</v>
      </c>
    </row>
    <row r="83" spans="1:7" s="1" customFormat="1" ht="14.25">
      <c r="A83" s="14">
        <f>ROW()-2</f>
        <v>81</v>
      </c>
      <c r="B83" s="15" t="s">
        <v>107</v>
      </c>
      <c r="C83" s="15" t="s">
        <v>172</v>
      </c>
      <c r="D83" s="16">
        <v>44392</v>
      </c>
      <c r="E83" s="15">
        <v>11</v>
      </c>
      <c r="F83" s="15" t="s">
        <v>173</v>
      </c>
      <c r="G83" s="15" t="s">
        <v>174</v>
      </c>
    </row>
    <row r="84" spans="1:7" s="2" customFormat="1" ht="28.5">
      <c r="A84" s="17">
        <f>ROW()-2</f>
        <v>82</v>
      </c>
      <c r="B84" s="18" t="s">
        <v>55</v>
      </c>
      <c r="C84" s="18" t="s">
        <v>175</v>
      </c>
      <c r="D84" s="19">
        <v>44392</v>
      </c>
      <c r="E84" s="18">
        <v>13</v>
      </c>
      <c r="F84" s="18" t="s">
        <v>176</v>
      </c>
      <c r="G84" s="18" t="s">
        <v>177</v>
      </c>
    </row>
    <row r="85" spans="1:7" s="1" customFormat="1" ht="14.25">
      <c r="A85" s="14">
        <f>ROW()-2</f>
        <v>83</v>
      </c>
      <c r="B85" s="15" t="s">
        <v>107</v>
      </c>
      <c r="C85" s="15" t="s">
        <v>178</v>
      </c>
      <c r="D85" s="16">
        <v>44392</v>
      </c>
      <c r="E85" s="15">
        <v>13</v>
      </c>
      <c r="F85" s="15" t="s">
        <v>70</v>
      </c>
      <c r="G85" s="15" t="s">
        <v>71</v>
      </c>
    </row>
    <row r="86" spans="1:7" s="1" customFormat="1" ht="14.25">
      <c r="A86" s="17">
        <f>ROW()-2</f>
        <v>84</v>
      </c>
      <c r="B86" s="18" t="s">
        <v>179</v>
      </c>
      <c r="C86" s="18" t="s">
        <v>180</v>
      </c>
      <c r="D86" s="19">
        <v>44392</v>
      </c>
      <c r="E86" s="18">
        <v>13</v>
      </c>
      <c r="F86" s="18" t="s">
        <v>70</v>
      </c>
      <c r="G86" s="18" t="s">
        <v>71</v>
      </c>
    </row>
    <row r="87" spans="1:7" s="1" customFormat="1" ht="14.25">
      <c r="A87" s="14">
        <f>ROW()-2</f>
        <v>85</v>
      </c>
      <c r="B87" s="15" t="s">
        <v>29</v>
      </c>
      <c r="C87" s="15" t="s">
        <v>181</v>
      </c>
      <c r="D87" s="16">
        <v>44391</v>
      </c>
      <c r="E87" s="15">
        <v>1</v>
      </c>
      <c r="F87" s="15" t="s">
        <v>182</v>
      </c>
      <c r="G87" s="15" t="s">
        <v>183</v>
      </c>
    </row>
    <row r="88" spans="1:7" s="1" customFormat="1" ht="14.25">
      <c r="A88" s="17">
        <f>ROW()-2</f>
        <v>86</v>
      </c>
      <c r="B88" s="18" t="s">
        <v>22</v>
      </c>
      <c r="C88" s="18" t="s">
        <v>184</v>
      </c>
      <c r="D88" s="19">
        <v>44391</v>
      </c>
      <c r="E88" s="18">
        <v>2</v>
      </c>
      <c r="F88" s="18" t="s">
        <v>27</v>
      </c>
      <c r="G88" s="18" t="s">
        <v>28</v>
      </c>
    </row>
    <row r="89" spans="1:7" s="1" customFormat="1" ht="14.25">
      <c r="A89" s="14">
        <f>ROW()-2</f>
        <v>87</v>
      </c>
      <c r="B89" s="15" t="s">
        <v>107</v>
      </c>
      <c r="C89" s="15" t="s">
        <v>185</v>
      </c>
      <c r="D89" s="16">
        <v>44391</v>
      </c>
      <c r="E89" s="15">
        <v>2</v>
      </c>
      <c r="F89" s="15" t="s">
        <v>160</v>
      </c>
      <c r="G89" s="15" t="s">
        <v>161</v>
      </c>
    </row>
    <row r="90" spans="1:7" s="1" customFormat="1" ht="14.25">
      <c r="A90" s="17">
        <f>ROW()-2</f>
        <v>88</v>
      </c>
      <c r="B90" s="18" t="s">
        <v>179</v>
      </c>
      <c r="C90" s="18" t="s">
        <v>186</v>
      </c>
      <c r="D90" s="19">
        <v>44391</v>
      </c>
      <c r="E90" s="18">
        <v>2</v>
      </c>
      <c r="F90" s="18" t="s">
        <v>14</v>
      </c>
      <c r="G90" s="18" t="s">
        <v>15</v>
      </c>
    </row>
    <row r="91" spans="1:7" s="1" customFormat="1" ht="14.25">
      <c r="A91" s="14">
        <f>ROW()-2</f>
        <v>89</v>
      </c>
      <c r="B91" s="15" t="s">
        <v>18</v>
      </c>
      <c r="C91" s="15" t="s">
        <v>187</v>
      </c>
      <c r="D91" s="16">
        <v>44391</v>
      </c>
      <c r="E91" s="15">
        <v>2</v>
      </c>
      <c r="F91" s="15" t="s">
        <v>20</v>
      </c>
      <c r="G91" s="15" t="s">
        <v>21</v>
      </c>
    </row>
    <row r="92" spans="1:7" s="1" customFormat="1" ht="14.25">
      <c r="A92" s="17">
        <f>ROW()-2</f>
        <v>90</v>
      </c>
      <c r="B92" s="18" t="s">
        <v>34</v>
      </c>
      <c r="C92" s="18" t="s">
        <v>188</v>
      </c>
      <c r="D92" s="19">
        <v>44391</v>
      </c>
      <c r="E92" s="18">
        <v>2</v>
      </c>
      <c r="F92" s="18" t="s">
        <v>189</v>
      </c>
      <c r="G92" s="18" t="s">
        <v>190</v>
      </c>
    </row>
    <row r="93" spans="1:7" s="1" customFormat="1" ht="14.25">
      <c r="A93" s="14">
        <f>ROW()-2</f>
        <v>91</v>
      </c>
      <c r="B93" s="15" t="s">
        <v>29</v>
      </c>
      <c r="C93" s="15" t="s">
        <v>191</v>
      </c>
      <c r="D93" s="16">
        <v>44391</v>
      </c>
      <c r="E93" s="15">
        <v>2</v>
      </c>
      <c r="F93" s="15" t="s">
        <v>192</v>
      </c>
      <c r="G93" s="15" t="s">
        <v>193</v>
      </c>
    </row>
    <row r="94" spans="1:7" s="1" customFormat="1" ht="14.25">
      <c r="A94" s="17">
        <f>ROW()-2</f>
        <v>92</v>
      </c>
      <c r="B94" s="18" t="s">
        <v>107</v>
      </c>
      <c r="C94" s="18" t="s">
        <v>194</v>
      </c>
      <c r="D94" s="19">
        <v>44391</v>
      </c>
      <c r="E94" s="18">
        <v>2</v>
      </c>
      <c r="F94" s="18" t="s">
        <v>20</v>
      </c>
      <c r="G94" s="18" t="s">
        <v>21</v>
      </c>
    </row>
    <row r="95" spans="1:7" s="4" customFormat="1" ht="14.25">
      <c r="A95" s="14">
        <f>ROW()-2</f>
        <v>93</v>
      </c>
      <c r="B95" s="15" t="s">
        <v>107</v>
      </c>
      <c r="C95" s="15" t="s">
        <v>195</v>
      </c>
      <c r="D95" s="16">
        <v>44391</v>
      </c>
      <c r="E95" s="15">
        <v>2</v>
      </c>
      <c r="F95" s="15" t="s">
        <v>160</v>
      </c>
      <c r="G95" s="15" t="s">
        <v>161</v>
      </c>
    </row>
    <row r="96" spans="1:7" s="1" customFormat="1" ht="14.25">
      <c r="A96" s="17">
        <f>ROW()-2</f>
        <v>94</v>
      </c>
      <c r="B96" s="18" t="s">
        <v>41</v>
      </c>
      <c r="C96" s="18" t="s">
        <v>196</v>
      </c>
      <c r="D96" s="19">
        <v>44391</v>
      </c>
      <c r="E96" s="18">
        <v>2</v>
      </c>
      <c r="F96" s="18" t="s">
        <v>32</v>
      </c>
      <c r="G96" s="18" t="s">
        <v>33</v>
      </c>
    </row>
    <row r="97" spans="1:7" s="1" customFormat="1" ht="14.25">
      <c r="A97" s="14">
        <f>ROW()-2</f>
        <v>95</v>
      </c>
      <c r="B97" s="15" t="s">
        <v>107</v>
      </c>
      <c r="C97" s="15" t="s">
        <v>197</v>
      </c>
      <c r="D97" s="16">
        <v>44391</v>
      </c>
      <c r="E97" s="15">
        <v>2</v>
      </c>
      <c r="F97" s="15" t="s">
        <v>27</v>
      </c>
      <c r="G97" s="15" t="s">
        <v>28</v>
      </c>
    </row>
    <row r="98" spans="1:7" s="1" customFormat="1" ht="14.25">
      <c r="A98" s="17">
        <f>ROW()-2</f>
        <v>96</v>
      </c>
      <c r="B98" s="18" t="s">
        <v>107</v>
      </c>
      <c r="C98" s="18" t="s">
        <v>198</v>
      </c>
      <c r="D98" s="19">
        <v>44391</v>
      </c>
      <c r="E98" s="18">
        <v>3</v>
      </c>
      <c r="F98" s="18" t="s">
        <v>199</v>
      </c>
      <c r="G98" s="18" t="s">
        <v>200</v>
      </c>
    </row>
    <row r="99" spans="1:7" s="5" customFormat="1" ht="14.25">
      <c r="A99" s="14">
        <f>ROW()-2</f>
        <v>97</v>
      </c>
      <c r="B99" s="15" t="s">
        <v>78</v>
      </c>
      <c r="C99" s="15" t="s">
        <v>201</v>
      </c>
      <c r="D99" s="16">
        <v>44391</v>
      </c>
      <c r="E99" s="15">
        <v>3</v>
      </c>
      <c r="F99" s="15" t="s">
        <v>43</v>
      </c>
      <c r="G99" s="15" t="s">
        <v>44</v>
      </c>
    </row>
    <row r="100" spans="1:7" s="1" customFormat="1" ht="14.25">
      <c r="A100" s="17">
        <f>ROW()-2</f>
        <v>98</v>
      </c>
      <c r="B100" s="18" t="s">
        <v>16</v>
      </c>
      <c r="C100" s="18" t="s">
        <v>202</v>
      </c>
      <c r="D100" s="19">
        <v>44391</v>
      </c>
      <c r="E100" s="18">
        <v>3</v>
      </c>
      <c r="F100" s="18" t="s">
        <v>39</v>
      </c>
      <c r="G100" s="18" t="s">
        <v>40</v>
      </c>
    </row>
    <row r="101" spans="1:7" s="1" customFormat="1" ht="14.25">
      <c r="A101" s="14">
        <f>ROW()-2</f>
        <v>99</v>
      </c>
      <c r="B101" s="15" t="s">
        <v>34</v>
      </c>
      <c r="C101" s="15" t="s">
        <v>203</v>
      </c>
      <c r="D101" s="16">
        <v>44391</v>
      </c>
      <c r="E101" s="15">
        <v>3</v>
      </c>
      <c r="F101" s="15" t="s">
        <v>204</v>
      </c>
      <c r="G101" s="15" t="s">
        <v>205</v>
      </c>
    </row>
    <row r="102" spans="1:7" s="1" customFormat="1" ht="14.25">
      <c r="A102" s="17">
        <f>ROW()-2</f>
        <v>100</v>
      </c>
      <c r="B102" s="18" t="s">
        <v>34</v>
      </c>
      <c r="C102" s="18" t="s">
        <v>206</v>
      </c>
      <c r="D102" s="19">
        <v>44391</v>
      </c>
      <c r="E102" s="18">
        <v>3</v>
      </c>
      <c r="F102" s="18" t="s">
        <v>39</v>
      </c>
      <c r="G102" s="18" t="s">
        <v>40</v>
      </c>
    </row>
    <row r="103" spans="1:7" s="2" customFormat="1" ht="14.25">
      <c r="A103" s="14">
        <f>ROW()-2</f>
        <v>101</v>
      </c>
      <c r="B103" s="15" t="s">
        <v>16</v>
      </c>
      <c r="C103" s="15" t="s">
        <v>207</v>
      </c>
      <c r="D103" s="16">
        <v>44391</v>
      </c>
      <c r="E103" s="15">
        <v>3</v>
      </c>
      <c r="F103" s="15" t="s">
        <v>36</v>
      </c>
      <c r="G103" s="15" t="s">
        <v>37</v>
      </c>
    </row>
    <row r="104" spans="1:7" s="1" customFormat="1" ht="14.25">
      <c r="A104" s="17">
        <f>ROW()-2</f>
        <v>102</v>
      </c>
      <c r="B104" s="18" t="s">
        <v>107</v>
      </c>
      <c r="C104" s="18" t="s">
        <v>208</v>
      </c>
      <c r="D104" s="19">
        <v>44391</v>
      </c>
      <c r="E104" s="18">
        <v>8</v>
      </c>
      <c r="F104" s="18" t="s">
        <v>209</v>
      </c>
      <c r="G104" s="18" t="s">
        <v>210</v>
      </c>
    </row>
    <row r="105" spans="1:7" s="1" customFormat="1" ht="14.25">
      <c r="A105" s="14">
        <f>ROW()-2</f>
        <v>103</v>
      </c>
      <c r="B105" s="15" t="s">
        <v>41</v>
      </c>
      <c r="C105" s="15" t="s">
        <v>211</v>
      </c>
      <c r="D105" s="16">
        <v>44391</v>
      </c>
      <c r="E105" s="15">
        <v>8</v>
      </c>
      <c r="F105" s="15" t="s">
        <v>98</v>
      </c>
      <c r="G105" s="15" t="s">
        <v>99</v>
      </c>
    </row>
    <row r="106" spans="1:7" s="1" customFormat="1" ht="28.5">
      <c r="A106" s="17">
        <f>ROW()-2</f>
        <v>104</v>
      </c>
      <c r="B106" s="18" t="s">
        <v>34</v>
      </c>
      <c r="C106" s="18" t="s">
        <v>212</v>
      </c>
      <c r="D106" s="19">
        <v>44391</v>
      </c>
      <c r="E106" s="18">
        <v>8</v>
      </c>
      <c r="F106" s="18" t="s">
        <v>213</v>
      </c>
      <c r="G106" s="18" t="s">
        <v>214</v>
      </c>
    </row>
    <row r="107" spans="1:7" s="6" customFormat="1" ht="24.75" customHeight="1">
      <c r="A107" s="14">
        <f>ROW()-2</f>
        <v>105</v>
      </c>
      <c r="B107" s="15" t="s">
        <v>107</v>
      </c>
      <c r="C107" s="15" t="s">
        <v>215</v>
      </c>
      <c r="D107" s="16">
        <v>44391</v>
      </c>
      <c r="E107" s="15">
        <v>11</v>
      </c>
      <c r="F107" s="15" t="s">
        <v>173</v>
      </c>
      <c r="G107" s="15" t="s">
        <v>174</v>
      </c>
    </row>
    <row r="108" spans="1:10" s="1" customFormat="1" ht="14.25">
      <c r="A108" s="17">
        <f>ROW()-2</f>
        <v>106</v>
      </c>
      <c r="B108" s="18" t="s">
        <v>78</v>
      </c>
      <c r="C108" s="18" t="s">
        <v>216</v>
      </c>
      <c r="D108" s="19">
        <v>44391</v>
      </c>
      <c r="E108" s="18">
        <v>11</v>
      </c>
      <c r="F108" s="18" t="s">
        <v>135</v>
      </c>
      <c r="G108" s="18" t="s">
        <v>136</v>
      </c>
      <c r="J108" s="1" t="s">
        <v>217</v>
      </c>
    </row>
    <row r="109" spans="1:7" s="1" customFormat="1" ht="28.5">
      <c r="A109" s="14">
        <f>ROW()-2</f>
        <v>107</v>
      </c>
      <c r="B109" s="15" t="s">
        <v>18</v>
      </c>
      <c r="C109" s="15" t="s">
        <v>218</v>
      </c>
      <c r="D109" s="16">
        <v>44391</v>
      </c>
      <c r="E109" s="15">
        <v>11</v>
      </c>
      <c r="F109" s="15" t="s">
        <v>49</v>
      </c>
      <c r="G109" s="15" t="s">
        <v>50</v>
      </c>
    </row>
    <row r="110" spans="1:7" s="1" customFormat="1" ht="14.25">
      <c r="A110" s="17">
        <f>ROW()-2</f>
        <v>108</v>
      </c>
      <c r="B110" s="18" t="s">
        <v>107</v>
      </c>
      <c r="C110" s="18" t="s">
        <v>152</v>
      </c>
      <c r="D110" s="19">
        <v>44391</v>
      </c>
      <c r="E110" s="18">
        <v>11</v>
      </c>
      <c r="F110" s="18" t="s">
        <v>67</v>
      </c>
      <c r="G110" s="18" t="s">
        <v>68</v>
      </c>
    </row>
    <row r="111" spans="1:7" s="4" customFormat="1" ht="14.25">
      <c r="A111" s="14">
        <f>ROW()-2</f>
        <v>109</v>
      </c>
      <c r="B111" s="15" t="s">
        <v>16</v>
      </c>
      <c r="C111" s="15" t="s">
        <v>219</v>
      </c>
      <c r="D111" s="16">
        <v>44391</v>
      </c>
      <c r="E111" s="15">
        <v>11</v>
      </c>
      <c r="F111" s="15" t="s">
        <v>49</v>
      </c>
      <c r="G111" s="15" t="s">
        <v>50</v>
      </c>
    </row>
    <row r="112" spans="1:7" s="7" customFormat="1" ht="14.25">
      <c r="A112" s="17">
        <f>ROW()-2</f>
        <v>110</v>
      </c>
      <c r="B112" s="18" t="s">
        <v>220</v>
      </c>
      <c r="C112" s="18" t="s">
        <v>221</v>
      </c>
      <c r="D112" s="19">
        <v>44391</v>
      </c>
      <c r="E112" s="18">
        <v>11</v>
      </c>
      <c r="F112" s="18" t="s">
        <v>49</v>
      </c>
      <c r="G112" s="18" t="s">
        <v>50</v>
      </c>
    </row>
    <row r="113" spans="1:7" s="1" customFormat="1" ht="14.25">
      <c r="A113" s="14">
        <f>ROW()-2</f>
        <v>111</v>
      </c>
      <c r="B113" s="15" t="s">
        <v>12</v>
      </c>
      <c r="C113" s="15" t="s">
        <v>222</v>
      </c>
      <c r="D113" s="16">
        <v>44391</v>
      </c>
      <c r="E113" s="15">
        <v>11</v>
      </c>
      <c r="F113" s="15" t="s">
        <v>135</v>
      </c>
      <c r="G113" s="15" t="s">
        <v>136</v>
      </c>
    </row>
    <row r="114" spans="1:7" s="1" customFormat="1" ht="14.25">
      <c r="A114" s="17">
        <f>ROW()-2</f>
        <v>112</v>
      </c>
      <c r="B114" s="18" t="s">
        <v>107</v>
      </c>
      <c r="C114" s="18" t="s">
        <v>223</v>
      </c>
      <c r="D114" s="19">
        <v>44391</v>
      </c>
      <c r="E114" s="18">
        <v>11</v>
      </c>
      <c r="F114" s="18" t="s">
        <v>64</v>
      </c>
      <c r="G114" s="18" t="s">
        <v>65</v>
      </c>
    </row>
    <row r="115" spans="1:7" s="1" customFormat="1" ht="14.25">
      <c r="A115" s="14">
        <f>ROW()-2</f>
        <v>113</v>
      </c>
      <c r="B115" s="15" t="s">
        <v>107</v>
      </c>
      <c r="C115" s="15" t="s">
        <v>224</v>
      </c>
      <c r="D115" s="16">
        <v>44391</v>
      </c>
      <c r="E115" s="15">
        <v>11</v>
      </c>
      <c r="F115" s="15" t="s">
        <v>49</v>
      </c>
      <c r="G115" s="15" t="s">
        <v>50</v>
      </c>
    </row>
    <row r="116" spans="1:7" s="1" customFormat="1" ht="14.25">
      <c r="A116" s="17">
        <f>ROW()-2</f>
        <v>114</v>
      </c>
      <c r="B116" s="18" t="s">
        <v>41</v>
      </c>
      <c r="C116" s="18" t="s">
        <v>225</v>
      </c>
      <c r="D116" s="19">
        <v>44391</v>
      </c>
      <c r="E116" s="18">
        <v>13</v>
      </c>
      <c r="F116" s="18" t="s">
        <v>70</v>
      </c>
      <c r="G116" s="18" t="s">
        <v>71</v>
      </c>
    </row>
    <row r="117" spans="1:7" s="1" customFormat="1" ht="14.25">
      <c r="A117" s="14">
        <f>ROW()-2</f>
        <v>115</v>
      </c>
      <c r="B117" s="15" t="s">
        <v>107</v>
      </c>
      <c r="C117" s="15" t="s">
        <v>226</v>
      </c>
      <c r="D117" s="16">
        <v>44391</v>
      </c>
      <c r="E117" s="15">
        <v>13</v>
      </c>
      <c r="F117" s="15" t="s">
        <v>70</v>
      </c>
      <c r="G117" s="15" t="s">
        <v>71</v>
      </c>
    </row>
    <row r="118" spans="1:7" s="8" customFormat="1" ht="14.25">
      <c r="A118" s="17">
        <f>ROW()-2</f>
        <v>116</v>
      </c>
      <c r="B118" s="18" t="s">
        <v>55</v>
      </c>
      <c r="C118" s="18" t="s">
        <v>227</v>
      </c>
      <c r="D118" s="19">
        <v>44391</v>
      </c>
      <c r="E118" s="18">
        <v>13</v>
      </c>
      <c r="F118" s="18" t="s">
        <v>176</v>
      </c>
      <c r="G118" s="18" t="s">
        <v>177</v>
      </c>
    </row>
    <row r="119" spans="1:7" s="7" customFormat="1" ht="14.25">
      <c r="A119" s="14">
        <f>ROW()-2</f>
        <v>117</v>
      </c>
      <c r="B119" s="15" t="s">
        <v>107</v>
      </c>
      <c r="C119" s="15" t="s">
        <v>228</v>
      </c>
      <c r="D119" s="16">
        <v>44390</v>
      </c>
      <c r="E119" s="15">
        <v>2</v>
      </c>
      <c r="F119" s="15" t="s">
        <v>160</v>
      </c>
      <c r="G119" s="15" t="s">
        <v>161</v>
      </c>
    </row>
    <row r="120" spans="1:7" s="1" customFormat="1" ht="14.25">
      <c r="A120" s="17">
        <f>ROW()-2</f>
        <v>118</v>
      </c>
      <c r="B120" s="18" t="s">
        <v>8</v>
      </c>
      <c r="C120" s="18" t="s">
        <v>229</v>
      </c>
      <c r="D120" s="19">
        <v>44390</v>
      </c>
      <c r="E120" s="18">
        <v>2</v>
      </c>
      <c r="F120" s="18" t="s">
        <v>27</v>
      </c>
      <c r="G120" s="18" t="s">
        <v>28</v>
      </c>
    </row>
    <row r="121" spans="1:7" s="1" customFormat="1" ht="14.25">
      <c r="A121" s="14">
        <f>ROW()-2</f>
        <v>119</v>
      </c>
      <c r="B121" s="15" t="s">
        <v>95</v>
      </c>
      <c r="C121" s="15" t="s">
        <v>230</v>
      </c>
      <c r="D121" s="16">
        <v>44390</v>
      </c>
      <c r="E121" s="15">
        <v>2</v>
      </c>
      <c r="F121" s="15" t="s">
        <v>85</v>
      </c>
      <c r="G121" s="15" t="s">
        <v>86</v>
      </c>
    </row>
    <row r="122" spans="1:7" s="1" customFormat="1" ht="14.25">
      <c r="A122" s="17">
        <f>ROW()-2</f>
        <v>120</v>
      </c>
      <c r="B122" s="18" t="s">
        <v>107</v>
      </c>
      <c r="C122" s="18" t="s">
        <v>231</v>
      </c>
      <c r="D122" s="19">
        <v>44390</v>
      </c>
      <c r="E122" s="18">
        <v>2</v>
      </c>
      <c r="F122" s="18" t="s">
        <v>27</v>
      </c>
      <c r="G122" s="18" t="s">
        <v>28</v>
      </c>
    </row>
    <row r="123" spans="1:7" s="7" customFormat="1" ht="14.25">
      <c r="A123" s="14">
        <f>ROW()-2</f>
        <v>121</v>
      </c>
      <c r="B123" s="15" t="s">
        <v>107</v>
      </c>
      <c r="C123" s="15" t="s">
        <v>232</v>
      </c>
      <c r="D123" s="16">
        <v>44390</v>
      </c>
      <c r="E123" s="15">
        <v>2</v>
      </c>
      <c r="F123" s="15" t="s">
        <v>27</v>
      </c>
      <c r="G123" s="15" t="s">
        <v>28</v>
      </c>
    </row>
    <row r="124" spans="1:7" ht="14.25">
      <c r="A124" s="17">
        <f>ROW()-2</f>
        <v>122</v>
      </c>
      <c r="B124" s="18" t="s">
        <v>78</v>
      </c>
      <c r="C124" s="18" t="s">
        <v>233</v>
      </c>
      <c r="D124" s="19">
        <v>44390</v>
      </c>
      <c r="E124" s="18">
        <v>2</v>
      </c>
      <c r="F124" s="18" t="s">
        <v>49</v>
      </c>
      <c r="G124" s="18" t="s">
        <v>54</v>
      </c>
    </row>
    <row r="125" spans="1:7" ht="14.25">
      <c r="A125" s="14">
        <f>ROW()-2</f>
        <v>123</v>
      </c>
      <c r="B125" s="15" t="s">
        <v>41</v>
      </c>
      <c r="C125" s="15" t="s">
        <v>234</v>
      </c>
      <c r="D125" s="16">
        <v>44390</v>
      </c>
      <c r="E125" s="15">
        <v>2</v>
      </c>
      <c r="F125" s="15" t="s">
        <v>27</v>
      </c>
      <c r="G125" s="15" t="s">
        <v>28</v>
      </c>
    </row>
    <row r="126" spans="1:7" ht="14.25">
      <c r="A126" s="17">
        <f>ROW()-2</f>
        <v>124</v>
      </c>
      <c r="B126" s="18" t="s">
        <v>107</v>
      </c>
      <c r="C126" s="18" t="s">
        <v>235</v>
      </c>
      <c r="D126" s="19">
        <v>44390</v>
      </c>
      <c r="E126" s="18">
        <v>2</v>
      </c>
      <c r="F126" s="18" t="s">
        <v>32</v>
      </c>
      <c r="G126" s="18" t="s">
        <v>33</v>
      </c>
    </row>
    <row r="127" spans="1:7" ht="14.25">
      <c r="A127" s="14">
        <f>ROW()-2</f>
        <v>125</v>
      </c>
      <c r="B127" s="15" t="s">
        <v>107</v>
      </c>
      <c r="C127" s="15" t="s">
        <v>236</v>
      </c>
      <c r="D127" s="16">
        <v>44390</v>
      </c>
      <c r="E127" s="15">
        <v>2</v>
      </c>
      <c r="F127" s="15" t="s">
        <v>32</v>
      </c>
      <c r="G127" s="15" t="s">
        <v>33</v>
      </c>
    </row>
    <row r="128" spans="1:7" ht="28.5">
      <c r="A128" s="17">
        <f>ROW()-2</f>
        <v>126</v>
      </c>
      <c r="B128" s="18" t="s">
        <v>18</v>
      </c>
      <c r="C128" s="18" t="s">
        <v>237</v>
      </c>
      <c r="D128" s="19">
        <v>44390</v>
      </c>
      <c r="E128" s="18">
        <v>2</v>
      </c>
      <c r="F128" s="18" t="s">
        <v>32</v>
      </c>
      <c r="G128" s="18" t="s">
        <v>33</v>
      </c>
    </row>
    <row r="129" spans="1:7" ht="14.25">
      <c r="A129" s="14">
        <f>ROW()-2</f>
        <v>127</v>
      </c>
      <c r="B129" s="15" t="s">
        <v>29</v>
      </c>
      <c r="C129" s="15" t="s">
        <v>238</v>
      </c>
      <c r="D129" s="16">
        <v>44390</v>
      </c>
      <c r="E129" s="15">
        <v>3</v>
      </c>
      <c r="F129" s="15" t="s">
        <v>239</v>
      </c>
      <c r="G129" s="15" t="s">
        <v>240</v>
      </c>
    </row>
    <row r="130" spans="1:7" ht="14.25">
      <c r="A130" s="17">
        <f>ROW()-2</f>
        <v>128</v>
      </c>
      <c r="B130" s="18" t="s">
        <v>34</v>
      </c>
      <c r="C130" s="18" t="s">
        <v>241</v>
      </c>
      <c r="D130" s="19">
        <v>44390</v>
      </c>
      <c r="E130" s="18">
        <v>8</v>
      </c>
      <c r="F130" s="18" t="s">
        <v>98</v>
      </c>
      <c r="G130" s="18" t="s">
        <v>99</v>
      </c>
    </row>
    <row r="131" spans="1:7" ht="14.25">
      <c r="A131" s="14">
        <f>ROW()-2</f>
        <v>129</v>
      </c>
      <c r="B131" s="15" t="s">
        <v>95</v>
      </c>
      <c r="C131" s="15" t="s">
        <v>242</v>
      </c>
      <c r="D131" s="16">
        <v>44390</v>
      </c>
      <c r="E131" s="15">
        <v>8</v>
      </c>
      <c r="F131" s="15" t="s">
        <v>98</v>
      </c>
      <c r="G131" s="15" t="s">
        <v>99</v>
      </c>
    </row>
    <row r="132" spans="1:7" ht="14.25">
      <c r="A132" s="17">
        <f>ROW()-2</f>
        <v>130</v>
      </c>
      <c r="B132" s="18" t="s">
        <v>29</v>
      </c>
      <c r="C132" s="18" t="s">
        <v>243</v>
      </c>
      <c r="D132" s="19">
        <v>44390</v>
      </c>
      <c r="E132" s="18">
        <v>8</v>
      </c>
      <c r="F132" s="18" t="s">
        <v>98</v>
      </c>
      <c r="G132" s="18" t="s">
        <v>99</v>
      </c>
    </row>
    <row r="133" spans="1:7" ht="14.25">
      <c r="A133" s="14">
        <f>ROW()-2</f>
        <v>131</v>
      </c>
      <c r="B133" s="15" t="s">
        <v>16</v>
      </c>
      <c r="C133" s="15" t="s">
        <v>244</v>
      </c>
      <c r="D133" s="16">
        <v>44390</v>
      </c>
      <c r="E133" s="15">
        <v>11</v>
      </c>
      <c r="F133" s="15" t="s">
        <v>245</v>
      </c>
      <c r="G133" s="15" t="s">
        <v>246</v>
      </c>
    </row>
    <row r="134" spans="1:7" ht="14.25">
      <c r="A134" s="17">
        <f>ROW()-2</f>
        <v>132</v>
      </c>
      <c r="B134" s="18" t="s">
        <v>107</v>
      </c>
      <c r="C134" s="18" t="s">
        <v>247</v>
      </c>
      <c r="D134" s="19">
        <v>44390</v>
      </c>
      <c r="E134" s="18">
        <v>11</v>
      </c>
      <c r="F134" s="18" t="s">
        <v>49</v>
      </c>
      <c r="G134" s="18" t="s">
        <v>50</v>
      </c>
    </row>
    <row r="135" spans="1:7" ht="28.5">
      <c r="A135" s="14">
        <f>ROW()-2</f>
        <v>133</v>
      </c>
      <c r="B135" s="15" t="s">
        <v>16</v>
      </c>
      <c r="C135" s="15" t="s">
        <v>248</v>
      </c>
      <c r="D135" s="16">
        <v>44390</v>
      </c>
      <c r="E135" s="15">
        <v>11</v>
      </c>
      <c r="F135" s="15" t="s">
        <v>249</v>
      </c>
      <c r="G135" s="15" t="s">
        <v>250</v>
      </c>
    </row>
    <row r="136" spans="1:7" ht="14.25">
      <c r="A136" s="17">
        <f>ROW()-2</f>
        <v>134</v>
      </c>
      <c r="B136" s="18" t="s">
        <v>107</v>
      </c>
      <c r="C136" s="18" t="s">
        <v>251</v>
      </c>
      <c r="D136" s="19">
        <v>44390</v>
      </c>
      <c r="E136" s="18">
        <v>11</v>
      </c>
      <c r="F136" s="18" t="s">
        <v>249</v>
      </c>
      <c r="G136" s="18" t="s">
        <v>250</v>
      </c>
    </row>
    <row r="137" spans="1:7" ht="14.25">
      <c r="A137" s="14">
        <f>ROW()-2</f>
        <v>135</v>
      </c>
      <c r="B137" s="15" t="s">
        <v>107</v>
      </c>
      <c r="C137" s="15" t="s">
        <v>252</v>
      </c>
      <c r="D137" s="16">
        <v>44390</v>
      </c>
      <c r="E137" s="15">
        <v>11</v>
      </c>
      <c r="F137" s="15" t="s">
        <v>249</v>
      </c>
      <c r="G137" s="15" t="s">
        <v>250</v>
      </c>
    </row>
    <row r="138" spans="1:7" ht="14.25">
      <c r="A138" s="17">
        <f>ROW()-2</f>
        <v>136</v>
      </c>
      <c r="B138" s="18" t="s">
        <v>107</v>
      </c>
      <c r="C138" s="18" t="s">
        <v>253</v>
      </c>
      <c r="D138" s="19">
        <v>44390</v>
      </c>
      <c r="E138" s="18">
        <v>11</v>
      </c>
      <c r="F138" s="18" t="s">
        <v>49</v>
      </c>
      <c r="G138" s="18" t="s">
        <v>50</v>
      </c>
    </row>
    <row r="139" spans="1:7" ht="14.25">
      <c r="A139" s="14">
        <f>ROW()-2</f>
        <v>137</v>
      </c>
      <c r="B139" s="15" t="s">
        <v>107</v>
      </c>
      <c r="C139" s="15" t="s">
        <v>254</v>
      </c>
      <c r="D139" s="16">
        <v>44390</v>
      </c>
      <c r="E139" s="15">
        <v>11</v>
      </c>
      <c r="F139" s="15" t="s">
        <v>49</v>
      </c>
      <c r="G139" s="15" t="s">
        <v>50</v>
      </c>
    </row>
    <row r="140" spans="1:7" ht="14.25">
      <c r="A140" s="17">
        <f>ROW()-2</f>
        <v>138</v>
      </c>
      <c r="B140" s="18" t="s">
        <v>107</v>
      </c>
      <c r="C140" s="18" t="s">
        <v>255</v>
      </c>
      <c r="D140" s="19">
        <v>44390</v>
      </c>
      <c r="E140" s="18">
        <v>11</v>
      </c>
      <c r="F140" s="18" t="s">
        <v>49</v>
      </c>
      <c r="G140" s="18" t="s">
        <v>50</v>
      </c>
    </row>
    <row r="141" spans="1:7" ht="14.25">
      <c r="A141" s="14">
        <f>ROW()-2</f>
        <v>139</v>
      </c>
      <c r="B141" s="15" t="s">
        <v>107</v>
      </c>
      <c r="C141" s="15" t="s">
        <v>256</v>
      </c>
      <c r="D141" s="16">
        <v>44390</v>
      </c>
      <c r="E141" s="15">
        <v>11</v>
      </c>
      <c r="F141" s="15" t="s">
        <v>49</v>
      </c>
      <c r="G141" s="15" t="s">
        <v>50</v>
      </c>
    </row>
    <row r="142" spans="1:7" ht="14.25">
      <c r="A142" s="17">
        <f>ROW()-2</f>
        <v>140</v>
      </c>
      <c r="B142" s="18" t="s">
        <v>107</v>
      </c>
      <c r="C142" s="18" t="s">
        <v>257</v>
      </c>
      <c r="D142" s="19">
        <v>44390</v>
      </c>
      <c r="E142" s="18">
        <v>11</v>
      </c>
      <c r="F142" s="18" t="s">
        <v>49</v>
      </c>
      <c r="G142" s="18" t="s">
        <v>50</v>
      </c>
    </row>
    <row r="143" spans="1:7" ht="14.25">
      <c r="A143" s="14">
        <f>ROW()-2</f>
        <v>141</v>
      </c>
      <c r="B143" s="15" t="s">
        <v>12</v>
      </c>
      <c r="C143" s="15" t="s">
        <v>258</v>
      </c>
      <c r="D143" s="16">
        <v>44390</v>
      </c>
      <c r="E143" s="15">
        <v>11</v>
      </c>
      <c r="F143" s="15" t="s">
        <v>49</v>
      </c>
      <c r="G143" s="15" t="s">
        <v>50</v>
      </c>
    </row>
    <row r="144" spans="1:7" ht="28.5">
      <c r="A144" s="17">
        <f>ROW()-2</f>
        <v>142</v>
      </c>
      <c r="B144" s="18" t="s">
        <v>16</v>
      </c>
      <c r="C144" s="18" t="s">
        <v>259</v>
      </c>
      <c r="D144" s="19">
        <v>44390</v>
      </c>
      <c r="E144" s="18">
        <v>11</v>
      </c>
      <c r="F144" s="18" t="s">
        <v>61</v>
      </c>
      <c r="G144" s="18" t="s">
        <v>62</v>
      </c>
    </row>
    <row r="145" spans="1:7" ht="14.25">
      <c r="A145" s="14">
        <f>ROW()-2</f>
        <v>143</v>
      </c>
      <c r="B145" s="15" t="s">
        <v>29</v>
      </c>
      <c r="C145" s="15" t="s">
        <v>260</v>
      </c>
      <c r="D145" s="16">
        <v>44390</v>
      </c>
      <c r="E145" s="15">
        <v>11</v>
      </c>
      <c r="F145" s="15" t="s">
        <v>173</v>
      </c>
      <c r="G145" s="15" t="s">
        <v>174</v>
      </c>
    </row>
    <row r="146" spans="1:7" ht="14.25">
      <c r="A146" s="17">
        <f>ROW()-2</f>
        <v>144</v>
      </c>
      <c r="B146" s="18" t="s">
        <v>34</v>
      </c>
      <c r="C146" s="18" t="s">
        <v>261</v>
      </c>
      <c r="D146" s="19">
        <v>44390</v>
      </c>
      <c r="E146" s="18">
        <v>13</v>
      </c>
      <c r="F146" s="18" t="s">
        <v>70</v>
      </c>
      <c r="G146" s="18" t="s">
        <v>71</v>
      </c>
    </row>
    <row r="147" spans="1:7" ht="14.25">
      <c r="A147" s="14">
        <f>ROW()-2</f>
        <v>145</v>
      </c>
      <c r="B147" s="15" t="s">
        <v>18</v>
      </c>
      <c r="C147" s="15" t="s">
        <v>262</v>
      </c>
      <c r="D147" s="16">
        <v>44390</v>
      </c>
      <c r="E147" s="15">
        <v>13</v>
      </c>
      <c r="F147" s="15" t="s">
        <v>109</v>
      </c>
      <c r="G147" s="15" t="s">
        <v>115</v>
      </c>
    </row>
    <row r="148" spans="1:7" ht="14.25">
      <c r="A148" s="17">
        <f>ROW()-2</f>
        <v>146</v>
      </c>
      <c r="B148" s="18" t="s">
        <v>263</v>
      </c>
      <c r="C148" s="18" t="s">
        <v>264</v>
      </c>
      <c r="D148" s="19">
        <v>44390</v>
      </c>
      <c r="E148" s="18">
        <v>13</v>
      </c>
      <c r="F148" s="18" t="s">
        <v>265</v>
      </c>
      <c r="G148" s="18" t="s">
        <v>266</v>
      </c>
    </row>
    <row r="149" spans="1:7" ht="14.25">
      <c r="A149" s="14">
        <f>ROW()-2</f>
        <v>147</v>
      </c>
      <c r="B149" s="15" t="s">
        <v>107</v>
      </c>
      <c r="C149" s="15" t="s">
        <v>267</v>
      </c>
      <c r="D149" s="16">
        <v>44390</v>
      </c>
      <c r="E149" s="15">
        <v>13</v>
      </c>
      <c r="F149" s="15" t="s">
        <v>109</v>
      </c>
      <c r="G149" s="15" t="s">
        <v>115</v>
      </c>
    </row>
    <row r="150" spans="1:7" ht="14.25">
      <c r="A150" s="17">
        <f>ROW()-2</f>
        <v>148</v>
      </c>
      <c r="B150" s="18" t="s">
        <v>16</v>
      </c>
      <c r="C150" s="18" t="s">
        <v>268</v>
      </c>
      <c r="D150" s="19">
        <v>44390</v>
      </c>
      <c r="E150" s="18">
        <v>13</v>
      </c>
      <c r="F150" s="18" t="s">
        <v>70</v>
      </c>
      <c r="G150" s="18" t="s">
        <v>71</v>
      </c>
    </row>
    <row r="151" spans="1:7" ht="14.25">
      <c r="A151" s="14">
        <f>ROW()-2</f>
        <v>149</v>
      </c>
      <c r="B151" s="15" t="s">
        <v>107</v>
      </c>
      <c r="C151" s="15" t="s">
        <v>133</v>
      </c>
      <c r="D151" s="16">
        <v>44390</v>
      </c>
      <c r="E151" s="15">
        <v>13</v>
      </c>
      <c r="F151" s="15" t="s">
        <v>269</v>
      </c>
      <c r="G151" s="15" t="s">
        <v>270</v>
      </c>
    </row>
    <row r="152" spans="1:7" ht="14.25">
      <c r="A152" s="17">
        <f>ROW()-2</f>
        <v>150</v>
      </c>
      <c r="B152" s="18" t="s">
        <v>107</v>
      </c>
      <c r="C152" s="18" t="s">
        <v>133</v>
      </c>
      <c r="D152" s="19">
        <v>44390</v>
      </c>
      <c r="E152" s="18">
        <v>13</v>
      </c>
      <c r="F152" s="18" t="s">
        <v>70</v>
      </c>
      <c r="G152" s="18" t="s">
        <v>71</v>
      </c>
    </row>
    <row r="153" spans="1:7" ht="14.25">
      <c r="A153" s="14">
        <f>ROW()-2</f>
        <v>151</v>
      </c>
      <c r="B153" s="15" t="s">
        <v>107</v>
      </c>
      <c r="C153" s="15" t="s">
        <v>116</v>
      </c>
      <c r="D153" s="16">
        <v>44390</v>
      </c>
      <c r="E153" s="15">
        <v>13</v>
      </c>
      <c r="F153" s="15" t="s">
        <v>70</v>
      </c>
      <c r="G153" s="15" t="s">
        <v>71</v>
      </c>
    </row>
    <row r="154" spans="1:7" ht="14.25">
      <c r="A154" s="17">
        <f>ROW()-2</f>
        <v>152</v>
      </c>
      <c r="B154" s="18" t="s">
        <v>16</v>
      </c>
      <c r="C154" s="18" t="s">
        <v>271</v>
      </c>
      <c r="D154" s="19">
        <v>44389</v>
      </c>
      <c r="E154" s="18">
        <v>1</v>
      </c>
      <c r="F154" s="18" t="s">
        <v>272</v>
      </c>
      <c r="G154" s="18" t="s">
        <v>273</v>
      </c>
    </row>
    <row r="155" spans="1:7" ht="14.25">
      <c r="A155" s="14">
        <f>ROW()-2</f>
        <v>153</v>
      </c>
      <c r="B155" s="15" t="s">
        <v>34</v>
      </c>
      <c r="C155" s="15" t="s">
        <v>274</v>
      </c>
      <c r="D155" s="16">
        <v>44389</v>
      </c>
      <c r="E155" s="15">
        <v>1</v>
      </c>
      <c r="F155" s="15" t="s">
        <v>275</v>
      </c>
      <c r="G155" s="15" t="s">
        <v>276</v>
      </c>
    </row>
    <row r="156" spans="1:7" ht="14.25">
      <c r="A156" s="17">
        <f>ROW()-2</f>
        <v>154</v>
      </c>
      <c r="B156" s="18" t="s">
        <v>41</v>
      </c>
      <c r="C156" s="18" t="s">
        <v>277</v>
      </c>
      <c r="D156" s="19">
        <v>44389</v>
      </c>
      <c r="E156" s="18">
        <v>2</v>
      </c>
      <c r="F156" s="18" t="s">
        <v>14</v>
      </c>
      <c r="G156" s="18" t="s">
        <v>15</v>
      </c>
    </row>
    <row r="157" spans="1:7" ht="14.25">
      <c r="A157" s="14">
        <f>ROW()-2</f>
        <v>155</v>
      </c>
      <c r="B157" s="15" t="s">
        <v>95</v>
      </c>
      <c r="C157" s="15" t="s">
        <v>278</v>
      </c>
      <c r="D157" s="16">
        <v>44389</v>
      </c>
      <c r="E157" s="15">
        <v>2</v>
      </c>
      <c r="F157" s="15" t="s">
        <v>27</v>
      </c>
      <c r="G157" s="15" t="s">
        <v>28</v>
      </c>
    </row>
    <row r="158" spans="1:7" ht="14.25">
      <c r="A158" s="17">
        <f>ROW()-2</f>
        <v>156</v>
      </c>
      <c r="B158" s="18" t="s">
        <v>29</v>
      </c>
      <c r="C158" s="18" t="s">
        <v>279</v>
      </c>
      <c r="D158" s="19">
        <v>44389</v>
      </c>
      <c r="E158" s="18">
        <v>2</v>
      </c>
      <c r="F158" s="18" t="s">
        <v>27</v>
      </c>
      <c r="G158" s="18" t="s">
        <v>28</v>
      </c>
    </row>
    <row r="159" spans="1:7" ht="14.25">
      <c r="A159" s="14">
        <f>ROW()-2</f>
        <v>157</v>
      </c>
      <c r="B159" s="15" t="s">
        <v>52</v>
      </c>
      <c r="C159" s="15" t="s">
        <v>280</v>
      </c>
      <c r="D159" s="16">
        <v>44389</v>
      </c>
      <c r="E159" s="15">
        <v>2</v>
      </c>
      <c r="F159" s="15" t="s">
        <v>27</v>
      </c>
      <c r="G159" s="15" t="s">
        <v>28</v>
      </c>
    </row>
    <row r="160" spans="1:7" ht="14.25">
      <c r="A160" s="17">
        <f>ROW()-2</f>
        <v>158</v>
      </c>
      <c r="B160" s="18" t="s">
        <v>179</v>
      </c>
      <c r="C160" s="18" t="s">
        <v>281</v>
      </c>
      <c r="D160" s="19">
        <v>44389</v>
      </c>
      <c r="E160" s="18">
        <v>3</v>
      </c>
      <c r="F160" s="18" t="s">
        <v>282</v>
      </c>
      <c r="G160" s="18" t="s">
        <v>283</v>
      </c>
    </row>
    <row r="161" spans="1:7" ht="28.5">
      <c r="A161" s="14">
        <f>ROW()-2</f>
        <v>159</v>
      </c>
      <c r="B161" s="15" t="s">
        <v>18</v>
      </c>
      <c r="C161" s="15" t="s">
        <v>284</v>
      </c>
      <c r="D161" s="16">
        <v>44389</v>
      </c>
      <c r="E161" s="15">
        <v>3</v>
      </c>
      <c r="F161" s="15" t="s">
        <v>285</v>
      </c>
      <c r="G161" s="15" t="s">
        <v>286</v>
      </c>
    </row>
    <row r="162" spans="1:7" ht="14.25">
      <c r="A162" s="17">
        <f>ROW()-2</f>
        <v>160</v>
      </c>
      <c r="B162" s="18" t="s">
        <v>29</v>
      </c>
      <c r="C162" s="18" t="s">
        <v>287</v>
      </c>
      <c r="D162" s="19">
        <v>44389</v>
      </c>
      <c r="E162" s="18">
        <v>3</v>
      </c>
      <c r="F162" s="18" t="s">
        <v>43</v>
      </c>
      <c r="G162" s="18" t="s">
        <v>44</v>
      </c>
    </row>
    <row r="163" spans="1:7" ht="14.25">
      <c r="A163" s="14">
        <f>ROW()-2</f>
        <v>161</v>
      </c>
      <c r="B163" s="15" t="s">
        <v>41</v>
      </c>
      <c r="C163" s="15" t="s">
        <v>288</v>
      </c>
      <c r="D163" s="16">
        <v>44389</v>
      </c>
      <c r="E163" s="15">
        <v>3</v>
      </c>
      <c r="F163" s="15" t="s">
        <v>289</v>
      </c>
      <c r="G163" s="15" t="s">
        <v>290</v>
      </c>
    </row>
    <row r="164" spans="1:7" ht="14.25">
      <c r="A164" s="17">
        <f>ROW()-2</f>
        <v>162</v>
      </c>
      <c r="B164" s="18" t="s">
        <v>95</v>
      </c>
      <c r="C164" s="18" t="s">
        <v>291</v>
      </c>
      <c r="D164" s="19">
        <v>44389</v>
      </c>
      <c r="E164" s="18">
        <v>3</v>
      </c>
      <c r="F164" s="18" t="s">
        <v>43</v>
      </c>
      <c r="G164" s="18" t="s">
        <v>44</v>
      </c>
    </row>
    <row r="165" spans="1:7" ht="14.25">
      <c r="A165" s="14">
        <f>ROW()-2</f>
        <v>163</v>
      </c>
      <c r="B165" s="15" t="s">
        <v>8</v>
      </c>
      <c r="C165" s="15" t="s">
        <v>292</v>
      </c>
      <c r="D165" s="16">
        <v>44389</v>
      </c>
      <c r="E165" s="15">
        <v>3</v>
      </c>
      <c r="F165" s="15" t="s">
        <v>293</v>
      </c>
      <c r="G165" s="15" t="s">
        <v>294</v>
      </c>
    </row>
    <row r="166" spans="1:7" ht="14.25">
      <c r="A166" s="17">
        <f>ROW()-2</f>
        <v>164</v>
      </c>
      <c r="B166" s="18" t="s">
        <v>34</v>
      </c>
      <c r="C166" s="18" t="s">
        <v>295</v>
      </c>
      <c r="D166" s="19">
        <v>44389</v>
      </c>
      <c r="E166" s="18">
        <v>8</v>
      </c>
      <c r="F166" s="18" t="s">
        <v>296</v>
      </c>
      <c r="G166" s="18" t="s">
        <v>297</v>
      </c>
    </row>
    <row r="167" spans="1:7" ht="14.25">
      <c r="A167" s="14">
        <f>ROW()-2</f>
        <v>165</v>
      </c>
      <c r="B167" s="15" t="s">
        <v>41</v>
      </c>
      <c r="C167" s="15" t="s">
        <v>298</v>
      </c>
      <c r="D167" s="16">
        <v>44389</v>
      </c>
      <c r="E167" s="15">
        <v>8</v>
      </c>
      <c r="F167" s="15" t="s">
        <v>98</v>
      </c>
      <c r="G167" s="15" t="s">
        <v>99</v>
      </c>
    </row>
    <row r="168" spans="1:7" ht="14.25">
      <c r="A168" s="17">
        <f>ROW()-2</f>
        <v>166</v>
      </c>
      <c r="B168" s="18" t="s">
        <v>16</v>
      </c>
      <c r="C168" s="18" t="s">
        <v>268</v>
      </c>
      <c r="D168" s="19">
        <v>44389</v>
      </c>
      <c r="E168" s="18">
        <v>8</v>
      </c>
      <c r="F168" s="18" t="s">
        <v>98</v>
      </c>
      <c r="G168" s="18" t="s">
        <v>99</v>
      </c>
    </row>
    <row r="169" spans="1:7" ht="14.25">
      <c r="A169" s="14">
        <f>ROW()-2</f>
        <v>167</v>
      </c>
      <c r="B169" s="15" t="s">
        <v>16</v>
      </c>
      <c r="C169" s="15" t="s">
        <v>268</v>
      </c>
      <c r="D169" s="16">
        <v>44389</v>
      </c>
      <c r="E169" s="15">
        <v>8</v>
      </c>
      <c r="F169" s="15" t="s">
        <v>98</v>
      </c>
      <c r="G169" s="15" t="s">
        <v>99</v>
      </c>
    </row>
    <row r="170" spans="1:7" ht="14.25">
      <c r="A170" s="17">
        <f>ROW()-2</f>
        <v>168</v>
      </c>
      <c r="B170" s="18" t="s">
        <v>75</v>
      </c>
      <c r="C170" s="18" t="s">
        <v>299</v>
      </c>
      <c r="D170" s="19">
        <v>44389</v>
      </c>
      <c r="E170" s="18">
        <v>11</v>
      </c>
      <c r="F170" s="18" t="s">
        <v>135</v>
      </c>
      <c r="G170" s="18" t="s">
        <v>136</v>
      </c>
    </row>
    <row r="171" spans="1:7" ht="14.25">
      <c r="A171" s="14">
        <f>ROW()-2</f>
        <v>169</v>
      </c>
      <c r="B171" s="15" t="s">
        <v>41</v>
      </c>
      <c r="C171" s="15" t="s">
        <v>300</v>
      </c>
      <c r="D171" s="16">
        <v>44389</v>
      </c>
      <c r="E171" s="15">
        <v>11</v>
      </c>
      <c r="F171" s="15" t="s">
        <v>49</v>
      </c>
      <c r="G171" s="15" t="s">
        <v>50</v>
      </c>
    </row>
    <row r="172" spans="1:7" ht="14.25">
      <c r="A172" s="17">
        <f>ROW()-2</f>
        <v>170</v>
      </c>
      <c r="B172" s="18" t="s">
        <v>41</v>
      </c>
      <c r="C172" s="18" t="s">
        <v>301</v>
      </c>
      <c r="D172" s="19">
        <v>44389</v>
      </c>
      <c r="E172" s="18">
        <v>11</v>
      </c>
      <c r="F172" s="18" t="s">
        <v>49</v>
      </c>
      <c r="G172" s="18" t="s">
        <v>50</v>
      </c>
    </row>
    <row r="173" spans="1:7" ht="14.25">
      <c r="A173" s="14">
        <f>ROW()-2</f>
        <v>171</v>
      </c>
      <c r="B173" s="15" t="s">
        <v>302</v>
      </c>
      <c r="C173" s="15" t="s">
        <v>303</v>
      </c>
      <c r="D173" s="16">
        <v>44389</v>
      </c>
      <c r="E173" s="15">
        <v>11</v>
      </c>
      <c r="F173" s="15" t="s">
        <v>49</v>
      </c>
      <c r="G173" s="15" t="s">
        <v>54</v>
      </c>
    </row>
    <row r="174" spans="1:7" ht="14.25">
      <c r="A174" s="17">
        <f>ROW()-2</f>
        <v>172</v>
      </c>
      <c r="B174" s="18" t="s">
        <v>75</v>
      </c>
      <c r="C174" s="18" t="s">
        <v>304</v>
      </c>
      <c r="D174" s="19">
        <v>44389</v>
      </c>
      <c r="E174" s="18">
        <v>11</v>
      </c>
      <c r="F174" s="18" t="s">
        <v>49</v>
      </c>
      <c r="G174" s="18" t="s">
        <v>50</v>
      </c>
    </row>
    <row r="175" spans="1:7" ht="14.25">
      <c r="A175" s="14">
        <f>ROW()-2</f>
        <v>173</v>
      </c>
      <c r="B175" s="15" t="s">
        <v>75</v>
      </c>
      <c r="C175" s="15" t="s">
        <v>305</v>
      </c>
      <c r="D175" s="16">
        <v>44389</v>
      </c>
      <c r="E175" s="15">
        <v>11</v>
      </c>
      <c r="F175" s="15" t="s">
        <v>168</v>
      </c>
      <c r="G175" s="15" t="s">
        <v>169</v>
      </c>
    </row>
    <row r="176" spans="1:7" ht="14.25">
      <c r="A176" s="17">
        <f>ROW()-2</f>
        <v>174</v>
      </c>
      <c r="B176" s="18" t="s">
        <v>16</v>
      </c>
      <c r="C176" s="18" t="s">
        <v>306</v>
      </c>
      <c r="D176" s="19">
        <v>44389</v>
      </c>
      <c r="E176" s="18">
        <v>11</v>
      </c>
      <c r="F176" s="18" t="s">
        <v>49</v>
      </c>
      <c r="G176" s="18" t="s">
        <v>50</v>
      </c>
    </row>
    <row r="177" spans="1:7" ht="28.5">
      <c r="A177" s="14">
        <f>ROW()-2</f>
        <v>175</v>
      </c>
      <c r="B177" s="15" t="s">
        <v>307</v>
      </c>
      <c r="C177" s="15" t="s">
        <v>308</v>
      </c>
      <c r="D177" s="16">
        <v>44389</v>
      </c>
      <c r="E177" s="15">
        <v>11</v>
      </c>
      <c r="F177" s="15" t="s">
        <v>168</v>
      </c>
      <c r="G177" s="15" t="s">
        <v>169</v>
      </c>
    </row>
    <row r="178" spans="1:7" ht="14.25">
      <c r="A178" s="17">
        <f>ROW()-2</f>
        <v>176</v>
      </c>
      <c r="B178" s="18" t="s">
        <v>16</v>
      </c>
      <c r="C178" s="18" t="s">
        <v>309</v>
      </c>
      <c r="D178" s="19">
        <v>44389</v>
      </c>
      <c r="E178" s="18">
        <v>13</v>
      </c>
      <c r="F178" s="18" t="s">
        <v>70</v>
      </c>
      <c r="G178" s="18" t="s">
        <v>71</v>
      </c>
    </row>
    <row r="179" spans="1:7" ht="14.25">
      <c r="A179" s="14">
        <f>ROW()-2</f>
        <v>177</v>
      </c>
      <c r="B179" s="15" t="s">
        <v>16</v>
      </c>
      <c r="C179" s="15" t="s">
        <v>310</v>
      </c>
      <c r="D179" s="16">
        <v>44389</v>
      </c>
      <c r="E179" s="15">
        <v>13</v>
      </c>
      <c r="F179" s="15" t="s">
        <v>311</v>
      </c>
      <c r="G179" s="15" t="s">
        <v>312</v>
      </c>
    </row>
    <row r="180" spans="1:7" ht="14.25">
      <c r="A180" s="17">
        <f>ROW()-2</f>
        <v>178</v>
      </c>
      <c r="B180" s="18" t="s">
        <v>41</v>
      </c>
      <c r="C180" s="18" t="s">
        <v>211</v>
      </c>
      <c r="D180" s="19">
        <v>44389</v>
      </c>
      <c r="E180" s="18">
        <v>13</v>
      </c>
      <c r="F180" s="18" t="s">
        <v>313</v>
      </c>
      <c r="G180" s="18" t="s">
        <v>314</v>
      </c>
    </row>
    <row r="181" spans="1:7" ht="14.25">
      <c r="A181" s="14">
        <f>ROW()-2</f>
        <v>179</v>
      </c>
      <c r="B181" s="15" t="s">
        <v>18</v>
      </c>
      <c r="C181" s="15" t="s">
        <v>315</v>
      </c>
      <c r="D181" s="16">
        <v>44389</v>
      </c>
      <c r="E181" s="15">
        <v>13</v>
      </c>
      <c r="F181" s="15" t="s">
        <v>112</v>
      </c>
      <c r="G181" s="15" t="s">
        <v>316</v>
      </c>
    </row>
  </sheetData>
  <sheetProtection/>
  <autoFilter ref="A2:G181">
    <sortState ref="A3:G181">
      <sortCondition descending="1" sortBy="value" ref="D3:D181"/>
      <sortCondition customList="1,2,3,8,11,13" ref="E3:E181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2021-01-19T01:57:22Z</dcterms:created>
  <dcterms:modified xsi:type="dcterms:W3CDTF">2021-07-19T08:20:58Z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E359E591DC5A45FDA986BF08A07340C8</vt:lpwstr>
  </property>
</Properties>
</file>